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<sst xmlns="http://schemas.openxmlformats.org/spreadsheetml/2006/main" count="1518" uniqueCount="408">
  <si>
    <t>етаж</t>
  </si>
  <si>
    <t>ап.№</t>
  </si>
  <si>
    <r>
      <t>ид.ч., м</t>
    </r>
    <r>
      <rPr>
        <b/>
        <vertAlign val="superscript"/>
        <sz val="10"/>
        <rFont val="Arial"/>
        <family val="2"/>
      </rPr>
      <t>2</t>
    </r>
  </si>
  <si>
    <t>описание</t>
  </si>
  <si>
    <t>Втори сутеренен етаж, кота -6,00</t>
  </si>
  <si>
    <t>Снек-бар (без стълба)</t>
  </si>
  <si>
    <t>Първи сутеренен етаж, кота -3,00</t>
  </si>
  <si>
    <t>А.С.1.1.</t>
  </si>
  <si>
    <t>А.С.1.2.</t>
  </si>
  <si>
    <t>А.С.1.3.</t>
  </si>
  <si>
    <t>А.С.1.4.</t>
  </si>
  <si>
    <t>А.С.1.5.</t>
  </si>
  <si>
    <t>А.С.1.6.</t>
  </si>
  <si>
    <t>А.С.1.7.</t>
  </si>
  <si>
    <t>А.С.1.8.</t>
  </si>
  <si>
    <t>А.С.1.9.</t>
  </si>
  <si>
    <t>А.С.1.10.</t>
  </si>
  <si>
    <t>А.С.1.11.</t>
  </si>
  <si>
    <t>А.С.1.12.</t>
  </si>
  <si>
    <t>А.С.1.13.</t>
  </si>
  <si>
    <t>А.С.1.14.</t>
  </si>
  <si>
    <t>А.С.1.15.</t>
  </si>
  <si>
    <t>А.С.1.16.</t>
  </si>
  <si>
    <t>А.С.1.17.</t>
  </si>
  <si>
    <t>А.С.1.18.</t>
  </si>
  <si>
    <t>А.С.1.19.</t>
  </si>
  <si>
    <t>А.С.1.20.</t>
  </si>
  <si>
    <t>А.С.1.21.</t>
  </si>
  <si>
    <t>Партер, кота +0,00</t>
  </si>
  <si>
    <t>А.П.22.</t>
  </si>
  <si>
    <t>А.П.23.</t>
  </si>
  <si>
    <t>А.П.24.</t>
  </si>
  <si>
    <t>А.П.25.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</si>
  <si>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</si>
  <si>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</si>
  <si>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</si>
  <si>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</si>
  <si>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</si>
  <si>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</si>
  <si>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</si>
  <si>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</si>
  <si>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</si>
  <si>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</si>
  <si>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</si>
  <si>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А.П.37.</t>
  </si>
  <si>
    <t>А.1.39.</t>
  </si>
  <si>
    <t>А.1.40.</t>
  </si>
  <si>
    <t>А.1.41.</t>
  </si>
  <si>
    <t>А.1.42.</t>
  </si>
  <si>
    <t>А.1.43.</t>
  </si>
  <si>
    <t>А.1.44.</t>
  </si>
  <si>
    <t>А.1.45.</t>
  </si>
  <si>
    <t>А.1.46.</t>
  </si>
  <si>
    <t>А.1.47.</t>
  </si>
  <si>
    <t>А.1.48.</t>
  </si>
  <si>
    <t>А.1.49.</t>
  </si>
  <si>
    <t>А.1.50.</t>
  </si>
  <si>
    <t>А.1.51.</t>
  </si>
  <si>
    <t>А.1.52.</t>
  </si>
  <si>
    <t>А.1.53.</t>
  </si>
  <si>
    <t>А.1.54.</t>
  </si>
  <si>
    <t>А.1.55.</t>
  </si>
  <si>
    <t>А.1.56.</t>
  </si>
  <si>
    <t>А.1.57.</t>
  </si>
  <si>
    <t>етаж 2, кота +6,00</t>
  </si>
  <si>
    <t>А.2.58.</t>
  </si>
  <si>
    <t>А.2.59.</t>
  </si>
  <si>
    <t>А.2.60.</t>
  </si>
  <si>
    <t>А.2.61.</t>
  </si>
  <si>
    <t>А.2.62.</t>
  </si>
  <si>
    <t>А.2.63.</t>
  </si>
  <si>
    <t>А.2.64.</t>
  </si>
  <si>
    <t>А.2.65.</t>
  </si>
  <si>
    <t>А.2.66.</t>
  </si>
  <si>
    <t>А.2.67.</t>
  </si>
  <si>
    <t>А.2.68.</t>
  </si>
  <si>
    <t>А.2.69.</t>
  </si>
  <si>
    <t>А.2.70.</t>
  </si>
  <si>
    <t>А.2.71.</t>
  </si>
  <si>
    <t>А.2.72.</t>
  </si>
  <si>
    <t>А.2.73.</t>
  </si>
  <si>
    <t>А.2.74.</t>
  </si>
  <si>
    <t>А.2.75.</t>
  </si>
  <si>
    <t>А.2.76.</t>
  </si>
  <si>
    <t>А.2.77.</t>
  </si>
  <si>
    <t>етаж 3, кота +9,00</t>
  </si>
  <si>
    <t>А.3.78.</t>
  </si>
  <si>
    <t>А.3.79.</t>
  </si>
  <si>
    <t>А.3.80.</t>
  </si>
  <si>
    <t>А.3.81.</t>
  </si>
  <si>
    <t>А.3.82.</t>
  </si>
  <si>
    <t>А.3.83.</t>
  </si>
  <si>
    <t>А.3.84.</t>
  </si>
  <si>
    <t>А.3.85.</t>
  </si>
  <si>
    <t>А.3.86.</t>
  </si>
  <si>
    <t>А.3.87.</t>
  </si>
  <si>
    <t>А.3.88.</t>
  </si>
  <si>
    <t>А.3.89.</t>
  </si>
  <si>
    <t>А.3.90.</t>
  </si>
  <si>
    <t>А.3.91.</t>
  </si>
  <si>
    <t>А.3.92.</t>
  </si>
  <si>
    <t>А.3.93.</t>
  </si>
  <si>
    <t>А.3.94.</t>
  </si>
  <si>
    <t>А.3.95.</t>
  </si>
  <si>
    <t>А.3.96.</t>
  </si>
  <si>
    <t>А.3.97.</t>
  </si>
  <si>
    <t>етаж 4, кота +12,00</t>
  </si>
  <si>
    <t>А.4.98.</t>
  </si>
  <si>
    <t>А.4.99.</t>
  </si>
  <si>
    <t>А.4.100.</t>
  </si>
  <si>
    <t>А.4.101.</t>
  </si>
  <si>
    <t>А.4.102.</t>
  </si>
  <si>
    <t>А.4.103.</t>
  </si>
  <si>
    <t>А.4.104.</t>
  </si>
  <si>
    <t>А.4.105.</t>
  </si>
  <si>
    <t>А.4.106.</t>
  </si>
  <si>
    <t>А.4.107.</t>
  </si>
  <si>
    <t>А.5.108.</t>
  </si>
  <si>
    <t>А.4.109.</t>
  </si>
  <si>
    <t>А.4.110.</t>
  </si>
  <si>
    <t>А.4.111.</t>
  </si>
  <si>
    <t>А.4.112.</t>
  </si>
  <si>
    <t>А.4.113.</t>
  </si>
  <si>
    <t>А.4.114.</t>
  </si>
  <si>
    <t>А.4.115.</t>
  </si>
  <si>
    <t>А.4.116.</t>
  </si>
  <si>
    <t>А.4.117.</t>
  </si>
  <si>
    <t>етаж 5, кота +15,00</t>
  </si>
  <si>
    <t>А.5.118.</t>
  </si>
  <si>
    <t>А.5.119.</t>
  </si>
  <si>
    <t>А.5.120.</t>
  </si>
  <si>
    <t>А.5.121.</t>
  </si>
  <si>
    <t>А.5.122.</t>
  </si>
  <si>
    <t>гледка град</t>
  </si>
  <si>
    <t>морска панорама</t>
  </si>
  <si>
    <t>гледка в страни</t>
  </si>
  <si>
    <t>гледка</t>
  </si>
  <si>
    <t>за двете нива</t>
  </si>
  <si>
    <t>входно антре, дневна, кухня-трапезария, спалня, баня-тоалетна, тоалетна, тераса - 14.00 кв.м.</t>
  </si>
  <si>
    <t>входно антре, дневна, кухня-трапезария, две спални, две бани с тоалет, тераса - 21.50 кв.м.</t>
  </si>
  <si>
    <t>входно антре, дневна, кухня-трапезария, спалня, две бани с тоалет, тераса - 14.00 кв.м.</t>
  </si>
  <si>
    <t>входно антре, дневна, кухня-трапезария, спалня, баня с тоалет, тоалет, тераса - 13.80 кв.м.</t>
  </si>
  <si>
    <t>входно антре, дневна, кухня-трапезария, спалня, баня с тоалет, тоалет, тераса - 13.40 кв.м.</t>
  </si>
  <si>
    <t>входно антре, дневна, кухня-трапезария, спалня, баня с тоалет, тоалет, тераса - 15.30 кв.м.</t>
  </si>
  <si>
    <t>входно антре, дневна, кухня-трапезария, спалня, баня с тоалет, тоалет, тераса - 21.00 кв.м.</t>
  </si>
  <si>
    <t>входно антре, дневна, кухня-трапезария, спалня, баня с тоалет, тоалет, тераса - 27.00 кв.м.</t>
  </si>
  <si>
    <t>антре, дневна, кухня-трапезария, спалня, баня с тоалет, тераса - 35.00 кв.м.</t>
  </si>
  <si>
    <t>антре, дневна, кухня-трапезария, спалня, баня с тоалет, тоалетно, тераса - 26.20 кв.м.</t>
  </si>
  <si>
    <t>антре, дневна, кухня-трапезария, спалня, баня с тоалет, тоалетна, тераса - 26.20 кв.м.</t>
  </si>
  <si>
    <t>входно антре, спалня, дневна, кухня-трапезария, баня с тоалет, тоалетна, тераса 26.20 кв.м</t>
  </si>
  <si>
    <t>две спални, дневна, кухня-тряпезярия, две бани с тоалетна, тоалетна, две вътрешни антрета, тераса 14.80кв.м и тераса 26.20кв.м.</t>
  </si>
  <si>
    <t>входно антре, спалня, дневна, кухня-трапезария, баня с тоалет, тоалетна, тераса 11.30 кв.м</t>
  </si>
  <si>
    <t>входно антре, дневна, кухня-трапезария, вътрешно антре, две спални, две бани с тоалетна, тераса 11.6кв.м.</t>
  </si>
  <si>
    <t>етаж 1, кота +3.00</t>
  </si>
  <si>
    <t>снек - бар</t>
  </si>
  <si>
    <t>49.60</t>
  </si>
  <si>
    <t>59.70</t>
  </si>
  <si>
    <t>49.40</t>
  </si>
  <si>
    <t>74.6</t>
  </si>
  <si>
    <t xml:space="preserve">Общо Снек-бар </t>
  </si>
  <si>
    <t>ap.№</t>
  </si>
  <si>
    <t>Description</t>
  </si>
  <si>
    <t>view</t>
  </si>
  <si>
    <t>second basement</t>
  </si>
  <si>
    <t>Snack -bar</t>
  </si>
  <si>
    <t>first basement</t>
  </si>
  <si>
    <t>sea view</t>
  </si>
  <si>
    <t>ground floor</t>
  </si>
  <si>
    <t>town view</t>
  </si>
  <si>
    <t>first floor</t>
  </si>
  <si>
    <t>second floor</t>
  </si>
  <si>
    <t>third floor</t>
  </si>
  <si>
    <t>forth floor</t>
  </si>
  <si>
    <r>
      <t>floorage м</t>
    </r>
    <r>
      <rPr>
        <b/>
        <vertAlign val="superscript"/>
        <sz val="10"/>
        <rFont val="Arial"/>
        <family val="2"/>
      </rPr>
      <t>2</t>
    </r>
  </si>
  <si>
    <r>
      <t>share м</t>
    </r>
    <r>
      <rPr>
        <b/>
        <vertAlign val="superscript"/>
        <sz val="10"/>
        <rFont val="Arial"/>
        <family val="2"/>
      </rPr>
      <t>2</t>
    </r>
  </si>
  <si>
    <r>
      <t>total м</t>
    </r>
    <r>
      <rPr>
        <b/>
        <vertAlign val="superscript"/>
        <sz val="10"/>
        <rFont val="Arial"/>
        <family val="2"/>
      </rPr>
      <t>2</t>
    </r>
  </si>
  <si>
    <r>
      <t>чиста жил. площ, м</t>
    </r>
    <r>
      <rPr>
        <b/>
        <vertAlign val="superscript"/>
        <sz val="10"/>
        <rFont val="Arial"/>
        <family val="2"/>
      </rPr>
      <t>2</t>
    </r>
  </si>
  <si>
    <r>
      <t>общо,м</t>
    </r>
    <r>
      <rPr>
        <b/>
        <vertAlign val="superscript"/>
        <sz val="10"/>
        <rFont val="Arial"/>
        <family val="2"/>
      </rPr>
      <t>2</t>
    </r>
  </si>
  <si>
    <t>резервиран/продаден</t>
  </si>
  <si>
    <t>1ви сут.</t>
  </si>
  <si>
    <t>Партер</t>
  </si>
  <si>
    <t>спалня, дневна, кухня-трапезария, баня с тоалетна, тоалетна, тераса - 14.00 кв.м.</t>
  </si>
  <si>
    <t>спалня, дневна, кухня-трапезария, баня с тоалетна, тоалетна, тераса - 17.00 кв.м.</t>
  </si>
  <si>
    <t>спалня, дневна, кухня-трапезария, баня с тоалетна, тоалетна, тераса - 20 кв.м.</t>
  </si>
  <si>
    <t>спалня, дневна, кухня-трапезария, баня с тоалетна, тоалетна, тераса - 44.00 кв.м.</t>
  </si>
  <si>
    <t>спалня, дневна, кухня-трапезария, баня с тоалетна, тоалетна, тераса - 45.00 кв.м.</t>
  </si>
  <si>
    <t>две спални, дневна, кухня-трапезария, две бани с тоалетна, тоалетна, две тераси</t>
  </si>
  <si>
    <t>спалня, дневна, кухня-трапезария, баня с тоалетна, тоалетна, тераса - 11.50 кв.м.</t>
  </si>
  <si>
    <t>две спални, дневна-трапезария с кухня, две бани с тоалетна, тераса - 16.00 кв.м., тераса - 30 кв.м.</t>
  </si>
  <si>
    <t>спалня, дневна, кухня-трапезария, баня с тоалетна, тоалетна, тераса - 13.80 кв.м.</t>
  </si>
  <si>
    <t>спалня, дневна, кухня-трапезария, баня с тоалетна, тоалетна, тераса - 13.40 кв.м.</t>
  </si>
  <si>
    <t>спалня, дневна, кухня-трапезария, баня с тоалетна, тоалетна, тераса - 15.30 кв.м.</t>
  </si>
  <si>
    <t>спалня, дневна, кухня-трапезария, баня с тоалетна, тоалетна, тераса - 21.00 кв.м.</t>
  </si>
  <si>
    <t>спалня, дневна, кухня-трапезария, баня с тоалетна, тоалетна, тераса - 27.00 кв.м.</t>
  </si>
  <si>
    <t>спалня, дневна, кухня-трапезария, баня с тоалетна, тоалетна, тераса - 35.00 кв.м.</t>
  </si>
  <si>
    <t>спалня, дневна, кухня-трапезария, баня с тоалетна, тоалетна, тераса - 26,20 кв.м.</t>
  </si>
  <si>
    <t>две спални, дневна, кухня-трапезария, две бани с тоалетна, тоалетна, тераса - 26.20кв.м., тераса - 14.80кв.м.</t>
  </si>
  <si>
    <t>спалня, дневна, кухня-трапезария, баня с тоалетна, тоалетна, тераса - 11.30 кв.м.</t>
  </si>
  <si>
    <t>спалня, дневна, кухня-трапезария, баня с тоалетна, тоалетна, тераса - 11.60 кв.м.</t>
  </si>
  <si>
    <t>входно антре,две спални, дневна, кухня-трапезария, две бани с тоалетна, тоалетна, тераса - 20.00кв.м.</t>
  </si>
  <si>
    <t>входно антре,две спални, дневна, кухня-трапезария, две бани с тоалетна, тоалетна, тераса - 16.00кв.м., тераса - 13.50 кв.м.</t>
  </si>
  <si>
    <t>две спални, дневна-трапезария с кухня, две бани с тоалетна, тоалетна, тераса-13.40кв.м., 13.50 кв.м.</t>
  </si>
  <si>
    <t>bedroom, living room with kitchen, bathroom with toilet, toilet, terrace - 14.00sq.m.</t>
  </si>
  <si>
    <t>bedroom, living room with kitchen, bathroom with toilet, toilet, terrace - 17,00sq.m.</t>
  </si>
  <si>
    <t>bedroom, living room with kitchen, bathroom with toilet, toilet, terrace - 20.00sq.m.</t>
  </si>
  <si>
    <t>bedroom, living room with kitchen, bathroom with toilet, toilet, terrace - 44.00sq.m.</t>
  </si>
  <si>
    <t>bedroom, living room with kitchen, bathroom with toilet, toilet, terrace - 45.00sq.m.</t>
  </si>
  <si>
    <t>two bedrooms, living-room with kitchen, two bathrooms with toilet, toilet, two terrace</t>
  </si>
  <si>
    <t>bedroom, living room with kitchen, bathroom with toilet, toilet, terrace - 11.50 sq.m.</t>
  </si>
  <si>
    <t>bedroom, living room with kitchen, bathroom with toilet, toilet, terrace - 14.00 sq.m.</t>
  </si>
  <si>
    <t>two bedrooms, living room with kitchen, two bathrooms with toilet, terrace - 21.50sq.m.</t>
  </si>
  <si>
    <t>bedroom, living room with kitchen, bathroom with toilet, toilet, terrace - 13.80 sq.m.</t>
  </si>
  <si>
    <t>bedroom, living room with kitchen, bathroom with toilet, toilet, terrace - 13.40 sq.m.</t>
  </si>
  <si>
    <t>bedroom, living room with kitchen, bathroom with toilet, toilet, terrace - 15.30 sq.m.</t>
  </si>
  <si>
    <t>bedroom, living room with kitchen, bathroom with toilet, toilet, terrace - 27.00 sq.m.</t>
  </si>
  <si>
    <t>bedroom, living room with kitchen, bathroom with toilet, toilet, terrace - 21.00 sq.m.</t>
  </si>
  <si>
    <t>bedroom, living room with kitchen, bathroom with toilet, terrace - 35.00 sq.m.</t>
  </si>
  <si>
    <t>bedroom, living room with kitchen, bathroom with toilet, terrace - 26.20 sq.m.</t>
  </si>
  <si>
    <t>two bedrooms, living room with kitchen, living room, two bathrooms with toilet, toilet, terrace - 14.80sq.n., terrace - 26.20 sq.m.</t>
  </si>
  <si>
    <t>bedroom, living room with kitchen, bathroom with toilet, toilet, terrace - 11.30 sq.m.</t>
  </si>
  <si>
    <t>two bedrooms, living room with kitchen, two bathrooms with toilet, terrace - 11.60 sq.m.</t>
  </si>
  <si>
    <t>two bedrooms, living room with kitchen, two bathrooms with toilet, terrace - 16 sq.m, terrace - 30 sq.m.</t>
  </si>
  <si>
    <t>bedroom, living room with kitchen, bathroom with toilet, toilet, terrace - 35.00 sq.m.</t>
  </si>
  <si>
    <t>bedroom, living room with kitchen, bathroom with toilet, toilet, terrace - 26.20 sq.m.</t>
  </si>
  <si>
    <t>two bedrooms, living room with kitchen, two bathrooms with toilet, toilet, terrace - 11.60 sq.m.</t>
  </si>
  <si>
    <t>two bedrooms, living room with kitchen, two bathrooms with toilet, terrace - 20.00 sq.m.</t>
  </si>
  <si>
    <t>two bedrooms, living room with kitchen, two bathrooms with toilet, terrace - 16.00 sq.m., terrace - 13.50 sq.m.</t>
  </si>
  <si>
    <t>two bedrooms, living room with kitchen, two bathrooms with toilet, toilet, terrace - 13.40 sq.m., 13.50 sq.m.</t>
  </si>
  <si>
    <t>RESERVE</t>
  </si>
  <si>
    <t>SOLD</t>
  </si>
  <si>
    <t>reserve/sold</t>
  </si>
  <si>
    <t xml:space="preserve"> дневна-трапезария с кухненски кът, кът за спане, баня с тоалетна /студио/, тераса - 9.5кв.м.</t>
  </si>
  <si>
    <t>дневна-трапезария с кухненски кът, кът за спане, баня с тоалетна /студио/, тераса - 9.00кв.м.</t>
  </si>
  <si>
    <t>дневна-трапезария с кухненски кът, кът за спане, баня с тоалетна /студио/, тераса - 11.00кв.м.</t>
  </si>
  <si>
    <t>дневна-трапезария с кухненски кът, кът за спане, баня с тоалетна /студио/, тераса - 11.40кв.м.</t>
  </si>
  <si>
    <t>дневна-трапезария с кухненски кът, кът за спане, баня с тоалетна /студио/, тераса - 22.40кв.м.</t>
  </si>
  <si>
    <t>дневна-трапезария с кухненски кът, кът за спане, баня с тоалетна /студио/, тераса - 15.40кв.м.</t>
  </si>
  <si>
    <t>living room with kitchen, area for sleep, bathroom with toilet, terrace-9.5sq.m. (studio)</t>
  </si>
  <si>
    <t>living room with kitchen, area for sleep, bathroom with toilet, terrace-9.00sq.m. (studio)</t>
  </si>
  <si>
    <t>living room with kitchen, area for sleep, bathroom with toilet, terrace - 11.00sq.m. (studio)</t>
  </si>
  <si>
    <t>living room with kitchen, area for sleep, bathroom with toilet, terrace - 11.40sq.m. (studio)</t>
  </si>
  <si>
    <t>living room with kitchen, area for sleep, bathroom with toilet, terrace - 22.40sq.m. (studio)</t>
  </si>
  <si>
    <t>living room with kitchen, area for sleep, bathroom with toilet, terrace - 15.40sq.m. (studio)</t>
  </si>
  <si>
    <t>II-ри сут.</t>
  </si>
  <si>
    <t>I-ви сут.</t>
  </si>
  <si>
    <t>245.00</t>
  </si>
  <si>
    <t>Офис 2</t>
  </si>
  <si>
    <t>372.30</t>
  </si>
  <si>
    <t>109.41</t>
  </si>
  <si>
    <t>481.71</t>
  </si>
  <si>
    <t>58.17</t>
  </si>
  <si>
    <t>303.17</t>
  </si>
  <si>
    <t>13.98</t>
  </si>
  <si>
    <t>13.93</t>
  </si>
  <si>
    <t>14.89</t>
  </si>
  <si>
    <t>15.51</t>
  </si>
  <si>
    <t>16.92</t>
  </si>
  <si>
    <t>17.48</t>
  </si>
  <si>
    <t>21.03</t>
  </si>
  <si>
    <t>16.83</t>
  </si>
  <si>
    <t>15.08</t>
  </si>
  <si>
    <t>52.80</t>
  </si>
  <si>
    <t>53.50</t>
  </si>
  <si>
    <t>67.69</t>
  </si>
  <si>
    <t>70.51</t>
  </si>
  <si>
    <t>76.92</t>
  </si>
  <si>
    <t>79.48</t>
  </si>
  <si>
    <t>95.63</t>
  </si>
  <si>
    <t>76.53</t>
  </si>
  <si>
    <t>68.58</t>
  </si>
  <si>
    <t>85.00</t>
  </si>
  <si>
    <t>81.00</t>
  </si>
  <si>
    <t>82.00</t>
  </si>
  <si>
    <t>81.50</t>
  </si>
  <si>
    <t>113.70</t>
  </si>
  <si>
    <t>92.00</t>
  </si>
  <si>
    <t>91.30</t>
  </si>
  <si>
    <t>96.00</t>
  </si>
  <si>
    <t>107.00</t>
  </si>
  <si>
    <t>116.00</t>
  </si>
  <si>
    <t>193.00</t>
  </si>
  <si>
    <t>73.00</t>
  </si>
  <si>
    <t>83.00</t>
  </si>
  <si>
    <t>А.П.38</t>
  </si>
  <si>
    <t>27.75</t>
  </si>
  <si>
    <t>22.84</t>
  </si>
  <si>
    <t>23.12</t>
  </si>
  <si>
    <t>22.98</t>
  </si>
  <si>
    <t>32.06</t>
  </si>
  <si>
    <t>28.12</t>
  </si>
  <si>
    <t>27.91</t>
  </si>
  <si>
    <t>29.35</t>
  </si>
  <si>
    <t>32.71</t>
  </si>
  <si>
    <t>35.45</t>
  </si>
  <si>
    <t>37.91</t>
  </si>
  <si>
    <t>37.39</t>
  </si>
  <si>
    <t>37.29</t>
  </si>
  <si>
    <t>57.28</t>
  </si>
  <si>
    <t>20.58</t>
  </si>
  <si>
    <t>23.40</t>
  </si>
  <si>
    <t>112.75</t>
  </si>
  <si>
    <t>103.84</t>
  </si>
  <si>
    <t>105.12</t>
  </si>
  <si>
    <t>104.48</t>
  </si>
  <si>
    <t>145.76</t>
  </si>
  <si>
    <t>120.12</t>
  </si>
  <si>
    <t>119.21</t>
  </si>
  <si>
    <t>125.35</t>
  </si>
  <si>
    <t>139.71</t>
  </si>
  <si>
    <t>151.46</t>
  </si>
  <si>
    <t>161.91</t>
  </si>
  <si>
    <t>159.69</t>
  </si>
  <si>
    <t>159.29</t>
  </si>
  <si>
    <t>250.28</t>
  </si>
  <si>
    <t>93.58</t>
  </si>
  <si>
    <t>106.40</t>
  </si>
  <si>
    <t>24.76</t>
  </si>
  <si>
    <t>25.07</t>
  </si>
  <si>
    <t>24.91</t>
  </si>
  <si>
    <t>34.76</t>
  </si>
  <si>
    <t>30.26</t>
  </si>
  <si>
    <t>27.51</t>
  </si>
  <si>
    <t>25.46</t>
  </si>
  <si>
    <t>25.01</t>
  </si>
  <si>
    <t>25.77</t>
  </si>
  <si>
    <t>31.79</t>
  </si>
  <si>
    <t>33.01</t>
  </si>
  <si>
    <t>31.49</t>
  </si>
  <si>
    <t>31.18</t>
  </si>
  <si>
    <t>54.11</t>
  </si>
  <si>
    <t>105.76</t>
  </si>
  <si>
    <t>107.07</t>
  </si>
  <si>
    <t>106.41</t>
  </si>
  <si>
    <t>148.46</t>
  </si>
  <si>
    <t>129.26</t>
  </si>
  <si>
    <t>117.51</t>
  </si>
  <si>
    <t>108.76</t>
  </si>
  <si>
    <t>106.81</t>
  </si>
  <si>
    <t>110.07</t>
  </si>
  <si>
    <t>135.79</t>
  </si>
  <si>
    <t>141.01</t>
  </si>
  <si>
    <t>134.49</t>
  </si>
  <si>
    <t>133.18</t>
  </si>
  <si>
    <t>231.11</t>
  </si>
  <si>
    <t>70.92</t>
  </si>
  <si>
    <t>302.92</t>
  </si>
  <si>
    <t>23.77</t>
  </si>
  <si>
    <t>108.07</t>
  </si>
  <si>
    <t>27.07</t>
  </si>
  <si>
    <t>123.07</t>
  </si>
  <si>
    <t>29.32</t>
  </si>
  <si>
    <t>133.32</t>
  </si>
  <si>
    <t>30.45</t>
  </si>
  <si>
    <t>138.45</t>
  </si>
  <si>
    <t>29.04</t>
  </si>
  <si>
    <t>132.04</t>
  </si>
  <si>
    <t>28.76</t>
  </si>
  <si>
    <t>130.76</t>
  </si>
  <si>
    <t>49.90</t>
  </si>
  <si>
    <t>226.90</t>
  </si>
  <si>
    <t>30.17</t>
  </si>
  <si>
    <t>137.17</t>
  </si>
  <si>
    <t>126.91</t>
  </si>
  <si>
    <t>25.38</t>
  </si>
  <si>
    <t>115.38</t>
  </si>
  <si>
    <t>65.41</t>
  </si>
  <si>
    <t>297.41</t>
  </si>
  <si>
    <t>46.52</t>
  </si>
  <si>
    <t>211.52</t>
  </si>
  <si>
    <t xml:space="preserve">Total for Snack-bar: </t>
  </si>
  <si>
    <t xml:space="preserve"> </t>
  </si>
  <si>
    <t>Office 2</t>
  </si>
  <si>
    <t>63.58</t>
  </si>
  <si>
    <t>63.33</t>
  </si>
  <si>
    <t>Office 1</t>
  </si>
  <si>
    <t>A.Gr.38</t>
  </si>
  <si>
    <t>А.Gr.22.</t>
  </si>
  <si>
    <t>А.Gr.23.</t>
  </si>
  <si>
    <t>А.Gr.24.</t>
  </si>
  <si>
    <t>А.Gr.25.</t>
  </si>
  <si>
    <t>А.Gr.26.</t>
  </si>
  <si>
    <t>А.Gr.27.</t>
  </si>
  <si>
    <t>А.Gr.28.</t>
  </si>
  <si>
    <t>А.Gr.29.</t>
  </si>
  <si>
    <t>А.Gr.30.</t>
  </si>
  <si>
    <t>А.Gr.31.</t>
  </si>
  <si>
    <t>А.Gr.32.</t>
  </si>
  <si>
    <t>А.Gr.33.</t>
  </si>
  <si>
    <t>А.Gr.34.</t>
  </si>
  <si>
    <t>А.Gr.35.</t>
  </si>
  <si>
    <t>А.Gr.36.</t>
  </si>
  <si>
    <t>А.Gr.37.</t>
  </si>
  <si>
    <t>Офис  1</t>
  </si>
  <si>
    <t>sold</t>
  </si>
  <si>
    <t>bedroom, living-room with kitchen, two bathrooms with toilet, toilet</t>
  </si>
  <si>
    <t>"Silver Beach" - corpus A - availabilities</t>
  </si>
  <si>
    <t>fifth floor</t>
  </si>
  <si>
    <t>two bedrooms, living room with kitchen, bathroom with toilet, toilet, terrace - 21.50sq.m.</t>
  </si>
  <si>
    <t xml:space="preserve"> входно антре, две спални, дневна, кухня-трапезария, баня с тоалетна, тоалетна, тераса - 21.50 кв.м.</t>
  </si>
  <si>
    <t>две спални, дневна, кухня-трапезария, две бани с тоалетна</t>
  </si>
  <si>
    <t>входно антре,спалня, дневна, кухня-трапезария, две бани с тоалетна, тоалетна, тераса - 14.00кв.м.</t>
  </si>
  <si>
    <t xml:space="preserve">                                                                                                  В цените не е включен ДДС.</t>
  </si>
  <si>
    <t>In this price not including VAT</t>
  </si>
  <si>
    <t>Price /Euro/</t>
  </si>
  <si>
    <t xml:space="preserve">Цена в евро без вкл.20% ДДС </t>
  </si>
  <si>
    <t>дневна-трапезария с кухненски кът, кът за спане, баня с тоалетна /студио/, тераса - 9,20 кв.м.</t>
  </si>
  <si>
    <t>living room with kitchen, area for sleep, bathroom with toilet, terrace - 9,20 sq.m. (studio)</t>
  </si>
  <si>
    <t>Корпус А -  гр.Бяла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</si>
</sst>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0" fillId="0" borderId="10" xfId="49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3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top"/>
    </xf>
    <xf numFmtId="0" fontId="0" fillId="36" borderId="16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right"/>
    </xf>
    <xf numFmtId="2" fontId="7" fillId="36" borderId="10" xfId="0" applyNumberFormat="1" applyFont="1" applyFill="1" applyBorder="1" applyAlignment="1">
      <alignment horizontal="right"/>
    </xf>
    <xf numFmtId="0" fontId="0" fillId="36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49" fontId="0" fillId="0" borderId="10" xfId="49" applyNumberFormat="1" applyFont="1" applyFill="1" applyBorder="1" applyAlignment="1">
      <alignment horizontal="right"/>
    </xf>
    <xf numFmtId="3" fontId="2" fillId="10" borderId="2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2" fillId="10" borderId="1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132</xdr:row>
      <xdr:rowOff>0</xdr:rowOff>
    </xdr:from>
    <xdr:to>
      <xdr:col>5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7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3" width="8.57421875" style="0" customWidth="1"/>
    <col min="4" max="5" width="7.28125" style="0" customWidth="1"/>
    <col min="6" max="6" width="64.8515625" style="0" customWidth="1"/>
    <col min="7" max="7" width="17.00390625" style="0" customWidth="1"/>
    <col min="8" max="8" width="12.28125" style="73" customWidth="1"/>
    <col min="9" max="9" width="10.140625" style="0" customWidth="1"/>
  </cols>
  <sheetData>
    <row r="1" spans="1:9" ht="18.75" thickBot="1">
      <c r="A1" s="137" t="s">
        <v>407</v>
      </c>
      <c r="B1" s="137"/>
      <c r="C1" s="137"/>
      <c r="D1" s="137"/>
      <c r="E1" s="137"/>
      <c r="F1" s="137"/>
      <c r="G1" s="137"/>
      <c r="H1" s="138"/>
      <c r="I1" s="139"/>
    </row>
    <row r="2" spans="1:9" ht="51" customHeight="1">
      <c r="A2" s="7" t="s">
        <v>0</v>
      </c>
      <c r="B2" s="8" t="s">
        <v>1</v>
      </c>
      <c r="C2" s="9" t="s">
        <v>176</v>
      </c>
      <c r="D2" s="9" t="s">
        <v>2</v>
      </c>
      <c r="E2" s="9" t="s">
        <v>177</v>
      </c>
      <c r="F2" s="8" t="s">
        <v>3</v>
      </c>
      <c r="G2" s="10" t="s">
        <v>136</v>
      </c>
      <c r="H2" s="128" t="s">
        <v>404</v>
      </c>
      <c r="I2" s="129" t="s">
        <v>178</v>
      </c>
    </row>
    <row r="3" spans="1:9" ht="18">
      <c r="A3" s="140" t="s">
        <v>4</v>
      </c>
      <c r="B3" s="143"/>
      <c r="C3" s="143"/>
      <c r="D3" s="143"/>
      <c r="E3" s="143"/>
      <c r="F3" s="143"/>
      <c r="G3" s="143"/>
      <c r="H3" s="75"/>
      <c r="I3" s="130"/>
    </row>
    <row r="4" spans="1:9" ht="12.75">
      <c r="A4" s="12" t="s">
        <v>243</v>
      </c>
      <c r="B4" s="13"/>
      <c r="C4" s="14">
        <v>136.3</v>
      </c>
      <c r="D4" s="14"/>
      <c r="E4" s="14"/>
      <c r="F4" s="15" t="s">
        <v>5</v>
      </c>
      <c r="G4" s="15"/>
      <c r="H4" s="75"/>
      <c r="I4" s="13"/>
    </row>
    <row r="5" spans="1:9" ht="18">
      <c r="A5" s="140" t="s">
        <v>6</v>
      </c>
      <c r="B5" s="143"/>
      <c r="C5" s="143"/>
      <c r="D5" s="143"/>
      <c r="E5" s="143"/>
      <c r="F5" s="143"/>
      <c r="G5" s="143"/>
      <c r="H5" s="75"/>
      <c r="I5" s="13"/>
    </row>
    <row r="6" spans="1:9" s="1" customFormat="1" ht="12.75">
      <c r="A6" s="38" t="s">
        <v>244</v>
      </c>
      <c r="B6" s="123"/>
      <c r="C6" s="14">
        <v>236</v>
      </c>
      <c r="D6" s="123"/>
      <c r="E6" s="123"/>
      <c r="F6" s="124" t="s">
        <v>154</v>
      </c>
      <c r="G6" s="123"/>
      <c r="H6" s="85"/>
      <c r="I6" s="17"/>
    </row>
    <row r="7" spans="1:9" ht="12.75">
      <c r="A7" s="12"/>
      <c r="B7" s="17"/>
      <c r="C7" s="125" t="s">
        <v>247</v>
      </c>
      <c r="D7" s="14" t="s">
        <v>248</v>
      </c>
      <c r="E7" s="14" t="s">
        <v>249</v>
      </c>
      <c r="F7" s="15" t="s">
        <v>159</v>
      </c>
      <c r="G7" s="16" t="s">
        <v>137</v>
      </c>
      <c r="H7" s="85"/>
      <c r="I7" s="13"/>
    </row>
    <row r="8" spans="1:9" ht="12.75">
      <c r="A8" s="38" t="s">
        <v>244</v>
      </c>
      <c r="B8" s="17"/>
      <c r="C8" s="125" t="s">
        <v>245</v>
      </c>
      <c r="D8" s="14" t="s">
        <v>250</v>
      </c>
      <c r="E8" s="14" t="s">
        <v>251</v>
      </c>
      <c r="F8" s="15" t="s">
        <v>246</v>
      </c>
      <c r="G8" s="16"/>
      <c r="H8" s="75"/>
      <c r="I8" s="13"/>
    </row>
    <row r="9" spans="1:9" ht="25.5">
      <c r="A9" s="12" t="s">
        <v>179</v>
      </c>
      <c r="B9" s="13" t="s">
        <v>7</v>
      </c>
      <c r="C9" s="6" t="s">
        <v>155</v>
      </c>
      <c r="D9" s="6" t="s">
        <v>252</v>
      </c>
      <c r="E9" s="6" t="s">
        <v>372</v>
      </c>
      <c r="F9" s="15" t="s">
        <v>231</v>
      </c>
      <c r="G9" s="16" t="s">
        <v>134</v>
      </c>
      <c r="H9" s="127">
        <v>38000</v>
      </c>
      <c r="I9" s="13"/>
    </row>
    <row r="10" spans="1:9" ht="25.5">
      <c r="A10" s="12" t="s">
        <v>179</v>
      </c>
      <c r="B10" s="13" t="s">
        <v>8</v>
      </c>
      <c r="C10" s="6" t="s">
        <v>155</v>
      </c>
      <c r="D10" s="6" t="s">
        <v>252</v>
      </c>
      <c r="E10" s="6" t="s">
        <v>372</v>
      </c>
      <c r="F10" s="15" t="s">
        <v>232</v>
      </c>
      <c r="G10" s="16" t="s">
        <v>134</v>
      </c>
      <c r="H10" s="127">
        <v>38000</v>
      </c>
      <c r="I10" s="13"/>
    </row>
    <row r="11" spans="1:9" ht="25.5">
      <c r="A11" s="12" t="s">
        <v>179</v>
      </c>
      <c r="B11" s="13" t="s">
        <v>9</v>
      </c>
      <c r="C11" s="6" t="s">
        <v>155</v>
      </c>
      <c r="D11" s="6" t="s">
        <v>252</v>
      </c>
      <c r="E11" s="6" t="s">
        <v>372</v>
      </c>
      <c r="F11" s="15" t="s">
        <v>232</v>
      </c>
      <c r="G11" s="16" t="s">
        <v>134</v>
      </c>
      <c r="H11" s="127">
        <v>38000</v>
      </c>
      <c r="I11" s="13"/>
    </row>
    <row r="12" spans="1:9" ht="25.5">
      <c r="A12" s="40" t="s">
        <v>179</v>
      </c>
      <c r="B12" s="41" t="s">
        <v>10</v>
      </c>
      <c r="C12" s="42" t="s">
        <v>155</v>
      </c>
      <c r="D12" s="42" t="s">
        <v>252</v>
      </c>
      <c r="E12" s="42" t="s">
        <v>372</v>
      </c>
      <c r="F12" s="44" t="s">
        <v>232</v>
      </c>
      <c r="G12" s="45" t="s">
        <v>134</v>
      </c>
      <c r="H12" s="76"/>
      <c r="I12" s="41" t="s">
        <v>393</v>
      </c>
    </row>
    <row r="13" spans="1:9" ht="25.5">
      <c r="A13" s="40" t="s">
        <v>179</v>
      </c>
      <c r="B13" s="41" t="s">
        <v>11</v>
      </c>
      <c r="C13" s="42" t="s">
        <v>157</v>
      </c>
      <c r="D13" s="42" t="s">
        <v>253</v>
      </c>
      <c r="E13" s="42" t="s">
        <v>373</v>
      </c>
      <c r="F13" s="44" t="s">
        <v>232</v>
      </c>
      <c r="G13" s="45" t="s">
        <v>134</v>
      </c>
      <c r="H13" s="76"/>
      <c r="I13" s="41" t="s">
        <v>393</v>
      </c>
    </row>
    <row r="14" spans="1:9" ht="25.5">
      <c r="A14" s="13" t="s">
        <v>179</v>
      </c>
      <c r="B14" s="13" t="s">
        <v>12</v>
      </c>
      <c r="C14" s="6" t="s">
        <v>261</v>
      </c>
      <c r="D14" s="6" t="s">
        <v>254</v>
      </c>
      <c r="E14" s="65" t="s">
        <v>263</v>
      </c>
      <c r="F14" s="63" t="s">
        <v>233</v>
      </c>
      <c r="G14" s="16" t="s">
        <v>134</v>
      </c>
      <c r="H14" s="127">
        <v>41800</v>
      </c>
      <c r="I14" s="13"/>
    </row>
    <row r="15" spans="1:9" ht="25.5">
      <c r="A15" s="13" t="s">
        <v>179</v>
      </c>
      <c r="B15" s="13" t="s">
        <v>13</v>
      </c>
      <c r="C15" s="6" t="s">
        <v>261</v>
      </c>
      <c r="D15" s="6" t="s">
        <v>254</v>
      </c>
      <c r="E15" s="65" t="s">
        <v>263</v>
      </c>
      <c r="F15" s="63" t="s">
        <v>234</v>
      </c>
      <c r="G15" s="16" t="s">
        <v>134</v>
      </c>
      <c r="H15" s="127">
        <v>41800</v>
      </c>
      <c r="I15" s="13"/>
    </row>
    <row r="16" spans="1:9" ht="25.5">
      <c r="A16" s="13" t="s">
        <v>179</v>
      </c>
      <c r="B16" s="13" t="s">
        <v>14</v>
      </c>
      <c r="C16" s="6">
        <v>55</v>
      </c>
      <c r="D16" s="6" t="s">
        <v>255</v>
      </c>
      <c r="E16" s="67" t="s">
        <v>264</v>
      </c>
      <c r="F16" s="63" t="s">
        <v>234</v>
      </c>
      <c r="G16" s="16" t="s">
        <v>134</v>
      </c>
      <c r="H16" s="127">
        <v>42000</v>
      </c>
      <c r="I16" s="13"/>
    </row>
    <row r="17" spans="1:9" ht="25.5">
      <c r="A17" s="13" t="s">
        <v>179</v>
      </c>
      <c r="B17" s="13" t="s">
        <v>15</v>
      </c>
      <c r="C17" s="6">
        <v>60</v>
      </c>
      <c r="D17" s="6" t="s">
        <v>256</v>
      </c>
      <c r="E17" s="67" t="s">
        <v>265</v>
      </c>
      <c r="F17" s="63" t="s">
        <v>234</v>
      </c>
      <c r="G17" s="16" t="s">
        <v>134</v>
      </c>
      <c r="H17" s="127">
        <v>48000</v>
      </c>
      <c r="I17" s="13"/>
    </row>
    <row r="18" spans="1:9" ht="25.5">
      <c r="A18" s="41" t="s">
        <v>179</v>
      </c>
      <c r="B18" s="41" t="s">
        <v>16</v>
      </c>
      <c r="C18" s="42">
        <v>62</v>
      </c>
      <c r="D18" s="42" t="s">
        <v>257</v>
      </c>
      <c r="E18" s="66" t="s">
        <v>266</v>
      </c>
      <c r="F18" s="64" t="s">
        <v>234</v>
      </c>
      <c r="G18" s="45" t="s">
        <v>134</v>
      </c>
      <c r="H18" s="76"/>
      <c r="I18" s="41" t="s">
        <v>393</v>
      </c>
    </row>
    <row r="19" spans="1:9" ht="25.5">
      <c r="A19" s="13" t="s">
        <v>179</v>
      </c>
      <c r="B19" s="13" t="s">
        <v>17</v>
      </c>
      <c r="C19" s="6">
        <v>62</v>
      </c>
      <c r="D19" s="6" t="s">
        <v>257</v>
      </c>
      <c r="E19" s="67" t="s">
        <v>266</v>
      </c>
      <c r="F19" s="63" t="s">
        <v>234</v>
      </c>
      <c r="G19" s="16" t="s">
        <v>134</v>
      </c>
      <c r="H19" s="127">
        <v>49000</v>
      </c>
      <c r="I19" s="13"/>
    </row>
    <row r="20" spans="1:9" ht="27" customHeight="1">
      <c r="A20" s="13" t="s">
        <v>179</v>
      </c>
      <c r="B20" s="13" t="s">
        <v>18</v>
      </c>
      <c r="C20" s="6">
        <v>62</v>
      </c>
      <c r="D20" s="6" t="s">
        <v>257</v>
      </c>
      <c r="E20" s="67" t="s">
        <v>266</v>
      </c>
      <c r="F20" s="63" t="s">
        <v>234</v>
      </c>
      <c r="G20" s="16" t="s">
        <v>134</v>
      </c>
      <c r="H20" s="127">
        <v>49000</v>
      </c>
      <c r="I20" s="13"/>
    </row>
    <row r="21" spans="1:9" ht="25.5">
      <c r="A21" s="13" t="s">
        <v>179</v>
      </c>
      <c r="B21" s="13" t="s">
        <v>19</v>
      </c>
      <c r="C21" s="6" t="s">
        <v>158</v>
      </c>
      <c r="D21" s="126" t="s">
        <v>258</v>
      </c>
      <c r="E21" s="67" t="s">
        <v>267</v>
      </c>
      <c r="F21" s="63" t="s">
        <v>235</v>
      </c>
      <c r="G21" s="16" t="s">
        <v>134</v>
      </c>
      <c r="H21" s="127">
        <v>59000</v>
      </c>
      <c r="I21" s="13"/>
    </row>
    <row r="22" spans="1:9" ht="25.5">
      <c r="A22" s="41" t="s">
        <v>179</v>
      </c>
      <c r="B22" s="41" t="s">
        <v>20</v>
      </c>
      <c r="C22" s="42" t="s">
        <v>156</v>
      </c>
      <c r="D22" s="42" t="s">
        <v>259</v>
      </c>
      <c r="E22" s="66" t="s">
        <v>268</v>
      </c>
      <c r="F22" s="64" t="s">
        <v>236</v>
      </c>
      <c r="G22" s="45" t="s">
        <v>134</v>
      </c>
      <c r="H22" s="82"/>
      <c r="I22" s="41" t="s">
        <v>393</v>
      </c>
    </row>
    <row r="23" spans="1:9" ht="25.5">
      <c r="A23" s="41" t="s">
        <v>179</v>
      </c>
      <c r="B23" s="41" t="s">
        <v>21</v>
      </c>
      <c r="C23" s="42" t="s">
        <v>262</v>
      </c>
      <c r="D23" s="70" t="s">
        <v>260</v>
      </c>
      <c r="E23" s="66" t="s">
        <v>269</v>
      </c>
      <c r="F23" s="64" t="s">
        <v>405</v>
      </c>
      <c r="G23" s="45" t="s">
        <v>134</v>
      </c>
      <c r="H23" s="82"/>
      <c r="I23" s="41" t="s">
        <v>393</v>
      </c>
    </row>
    <row r="24" spans="1:9" ht="25.5">
      <c r="A24" s="41" t="s">
        <v>179</v>
      </c>
      <c r="B24" s="41" t="s">
        <v>22</v>
      </c>
      <c r="C24" s="42" t="s">
        <v>262</v>
      </c>
      <c r="D24" s="70" t="s">
        <v>260</v>
      </c>
      <c r="E24" s="66" t="s">
        <v>269</v>
      </c>
      <c r="F24" s="64" t="s">
        <v>405</v>
      </c>
      <c r="G24" s="45" t="s">
        <v>134</v>
      </c>
      <c r="H24" s="82"/>
      <c r="I24" s="41" t="s">
        <v>393</v>
      </c>
    </row>
    <row r="25" spans="1:9" ht="25.5">
      <c r="A25" s="13" t="s">
        <v>179</v>
      </c>
      <c r="B25" s="13" t="s">
        <v>23</v>
      </c>
      <c r="C25" s="6" t="s">
        <v>262</v>
      </c>
      <c r="D25" s="61" t="s">
        <v>260</v>
      </c>
      <c r="E25" s="65" t="s">
        <v>269</v>
      </c>
      <c r="F25" s="63" t="s">
        <v>405</v>
      </c>
      <c r="G25" s="16" t="s">
        <v>134</v>
      </c>
      <c r="H25" s="127">
        <v>42000</v>
      </c>
      <c r="I25" s="13"/>
    </row>
    <row r="26" spans="1:9" ht="25.5">
      <c r="A26" s="13" t="s">
        <v>179</v>
      </c>
      <c r="B26" s="13" t="s">
        <v>24</v>
      </c>
      <c r="C26" s="6" t="s">
        <v>262</v>
      </c>
      <c r="D26" s="61" t="s">
        <v>260</v>
      </c>
      <c r="E26" s="65" t="s">
        <v>269</v>
      </c>
      <c r="F26" s="63" t="s">
        <v>405</v>
      </c>
      <c r="G26" s="16" t="s">
        <v>134</v>
      </c>
      <c r="H26" s="127">
        <v>42000</v>
      </c>
      <c r="I26" s="13"/>
    </row>
    <row r="27" spans="1:9" ht="25.5">
      <c r="A27" s="105" t="s">
        <v>179</v>
      </c>
      <c r="B27" s="105" t="s">
        <v>25</v>
      </c>
      <c r="C27" s="107" t="s">
        <v>156</v>
      </c>
      <c r="D27" s="107" t="s">
        <v>259</v>
      </c>
      <c r="E27" s="121" t="s">
        <v>268</v>
      </c>
      <c r="F27" s="122" t="s">
        <v>236</v>
      </c>
      <c r="G27" s="109" t="s">
        <v>134</v>
      </c>
      <c r="H27" s="110"/>
      <c r="I27" s="105" t="s">
        <v>393</v>
      </c>
    </row>
    <row r="28" spans="1:9" ht="25.5">
      <c r="A28" s="105" t="s">
        <v>179</v>
      </c>
      <c r="B28" s="105" t="s">
        <v>26</v>
      </c>
      <c r="C28" s="107" t="s">
        <v>156</v>
      </c>
      <c r="D28" s="107" t="s">
        <v>259</v>
      </c>
      <c r="E28" s="121" t="s">
        <v>268</v>
      </c>
      <c r="F28" s="122" t="s">
        <v>236</v>
      </c>
      <c r="G28" s="109" t="s">
        <v>134</v>
      </c>
      <c r="H28" s="110"/>
      <c r="I28" s="105" t="s">
        <v>393</v>
      </c>
    </row>
    <row r="29" spans="1:9" ht="25.5">
      <c r="A29" s="105" t="s">
        <v>179</v>
      </c>
      <c r="B29" s="105" t="s">
        <v>27</v>
      </c>
      <c r="C29" s="107" t="s">
        <v>156</v>
      </c>
      <c r="D29" s="107" t="s">
        <v>259</v>
      </c>
      <c r="E29" s="121" t="s">
        <v>268</v>
      </c>
      <c r="F29" s="122" t="s">
        <v>236</v>
      </c>
      <c r="G29" s="109" t="s">
        <v>134</v>
      </c>
      <c r="H29" s="110"/>
      <c r="I29" s="105" t="s">
        <v>393</v>
      </c>
    </row>
    <row r="30" spans="1:9" ht="12.75">
      <c r="A30" s="12"/>
      <c r="B30" s="13"/>
      <c r="C30" s="18"/>
      <c r="D30" s="18"/>
      <c r="E30" s="14"/>
      <c r="F30" s="15"/>
      <c r="G30" s="19"/>
      <c r="H30" s="77"/>
      <c r="I30" s="131"/>
    </row>
    <row r="31" spans="1:9" ht="18">
      <c r="A31" s="140" t="s">
        <v>28</v>
      </c>
      <c r="B31" s="141"/>
      <c r="C31" s="141"/>
      <c r="D31" s="141"/>
      <c r="E31" s="141"/>
      <c r="F31" s="141"/>
      <c r="G31" s="141"/>
      <c r="H31" s="75"/>
      <c r="I31" s="132"/>
    </row>
    <row r="32" spans="1:9" ht="12.75">
      <c r="A32" s="12" t="s">
        <v>180</v>
      </c>
      <c r="B32" s="13"/>
      <c r="C32" s="6" t="s">
        <v>270</v>
      </c>
      <c r="D32" s="6" t="s">
        <v>284</v>
      </c>
      <c r="E32" s="6" t="s">
        <v>300</v>
      </c>
      <c r="F32" s="13" t="s">
        <v>392</v>
      </c>
      <c r="G32" s="13"/>
      <c r="H32" s="85">
        <v>98400</v>
      </c>
      <c r="I32" s="132"/>
    </row>
    <row r="33" spans="1:9" ht="25.5" customHeight="1">
      <c r="A33" s="46" t="s">
        <v>180</v>
      </c>
      <c r="B33" s="41" t="s">
        <v>29</v>
      </c>
      <c r="C33" s="42" t="s">
        <v>271</v>
      </c>
      <c r="D33" s="71">
        <v>22.84</v>
      </c>
      <c r="E33" s="42" t="s">
        <v>301</v>
      </c>
      <c r="F33" s="44" t="s">
        <v>181</v>
      </c>
      <c r="G33" s="45" t="s">
        <v>133</v>
      </c>
      <c r="H33" s="78"/>
      <c r="I33" s="133" t="s">
        <v>393</v>
      </c>
    </row>
    <row r="34" spans="1:9" ht="24.75" customHeight="1">
      <c r="A34" s="46" t="s">
        <v>180</v>
      </c>
      <c r="B34" s="41" t="s">
        <v>30</v>
      </c>
      <c r="C34" s="42" t="s">
        <v>272</v>
      </c>
      <c r="D34" s="60" t="s">
        <v>286</v>
      </c>
      <c r="E34" s="42" t="s">
        <v>302</v>
      </c>
      <c r="F34" s="44" t="s">
        <v>181</v>
      </c>
      <c r="G34" s="45" t="s">
        <v>133</v>
      </c>
      <c r="H34" s="79"/>
      <c r="I34" s="133" t="s">
        <v>393</v>
      </c>
    </row>
    <row r="35" spans="1:9" ht="24.75" customHeight="1">
      <c r="A35" s="46" t="s">
        <v>180</v>
      </c>
      <c r="B35" s="41" t="s">
        <v>31</v>
      </c>
      <c r="C35" s="42" t="s">
        <v>272</v>
      </c>
      <c r="D35" s="60" t="s">
        <v>286</v>
      </c>
      <c r="E35" s="42" t="s">
        <v>302</v>
      </c>
      <c r="F35" s="44" t="s">
        <v>181</v>
      </c>
      <c r="G35" s="45" t="s">
        <v>133</v>
      </c>
      <c r="H35" s="79"/>
      <c r="I35" s="133" t="s">
        <v>393</v>
      </c>
    </row>
    <row r="36" spans="1:9" ht="26.25" customHeight="1">
      <c r="A36" s="46" t="s">
        <v>180</v>
      </c>
      <c r="B36" s="41" t="s">
        <v>32</v>
      </c>
      <c r="C36" s="42" t="s">
        <v>273</v>
      </c>
      <c r="D36" s="72" t="s">
        <v>287</v>
      </c>
      <c r="E36" s="42" t="s">
        <v>303</v>
      </c>
      <c r="F36" s="44" t="s">
        <v>181</v>
      </c>
      <c r="G36" s="45" t="s">
        <v>133</v>
      </c>
      <c r="H36" s="79"/>
      <c r="I36" s="133" t="s">
        <v>393</v>
      </c>
    </row>
    <row r="37" spans="1:9" ht="26.25" customHeight="1">
      <c r="A37" s="46" t="s">
        <v>180</v>
      </c>
      <c r="B37" s="41" t="s">
        <v>33</v>
      </c>
      <c r="C37" s="42" t="s">
        <v>274</v>
      </c>
      <c r="D37" s="42" t="s">
        <v>288</v>
      </c>
      <c r="E37" s="42" t="s">
        <v>304</v>
      </c>
      <c r="F37" s="44" t="s">
        <v>398</v>
      </c>
      <c r="G37" s="45" t="s">
        <v>133</v>
      </c>
      <c r="H37" s="79"/>
      <c r="I37" s="133" t="s">
        <v>393</v>
      </c>
    </row>
    <row r="38" spans="1:9" ht="27.75" customHeight="1">
      <c r="A38" s="38" t="s">
        <v>180</v>
      </c>
      <c r="B38" s="13" t="s">
        <v>34</v>
      </c>
      <c r="C38" s="6" t="s">
        <v>275</v>
      </c>
      <c r="D38" s="61" t="s">
        <v>289</v>
      </c>
      <c r="E38" s="6" t="s">
        <v>305</v>
      </c>
      <c r="F38" s="15" t="s">
        <v>182</v>
      </c>
      <c r="G38" s="16" t="s">
        <v>134</v>
      </c>
      <c r="H38" s="127">
        <v>76000</v>
      </c>
      <c r="I38" s="131"/>
    </row>
    <row r="39" spans="1:9" ht="24" customHeight="1">
      <c r="A39" s="38" t="s">
        <v>180</v>
      </c>
      <c r="B39" s="13" t="s">
        <v>35</v>
      </c>
      <c r="C39" s="6" t="s">
        <v>276</v>
      </c>
      <c r="D39" s="6" t="s">
        <v>290</v>
      </c>
      <c r="E39" s="6" t="s">
        <v>306</v>
      </c>
      <c r="F39" s="15" t="s">
        <v>182</v>
      </c>
      <c r="G39" s="16" t="s">
        <v>134</v>
      </c>
      <c r="H39" s="127">
        <v>76000</v>
      </c>
      <c r="I39" s="13"/>
    </row>
    <row r="40" spans="1:9" ht="24.75" customHeight="1">
      <c r="A40" s="38" t="s">
        <v>180</v>
      </c>
      <c r="B40" s="13" t="s">
        <v>36</v>
      </c>
      <c r="C40" s="6" t="s">
        <v>277</v>
      </c>
      <c r="D40" s="6" t="s">
        <v>291</v>
      </c>
      <c r="E40" s="6" t="s">
        <v>307</v>
      </c>
      <c r="F40" s="15" t="s">
        <v>183</v>
      </c>
      <c r="G40" s="16" t="s">
        <v>134</v>
      </c>
      <c r="H40" s="127">
        <v>86000</v>
      </c>
      <c r="I40" s="131"/>
    </row>
    <row r="41" spans="1:9" ht="24.75" customHeight="1">
      <c r="A41" s="38" t="s">
        <v>180</v>
      </c>
      <c r="B41" s="13" t="s">
        <v>37</v>
      </c>
      <c r="C41" s="6" t="s">
        <v>278</v>
      </c>
      <c r="D41" s="6" t="s">
        <v>292</v>
      </c>
      <c r="E41" s="6" t="s">
        <v>308</v>
      </c>
      <c r="F41" s="15" t="s">
        <v>184</v>
      </c>
      <c r="G41" s="16" t="s">
        <v>134</v>
      </c>
      <c r="H41" s="127">
        <v>92000</v>
      </c>
      <c r="I41" s="131"/>
    </row>
    <row r="42" spans="1:9" ht="27" customHeight="1">
      <c r="A42" s="38" t="s">
        <v>180</v>
      </c>
      <c r="B42" s="13" t="s">
        <v>38</v>
      </c>
      <c r="C42" s="6" t="s">
        <v>279</v>
      </c>
      <c r="D42" s="6" t="s">
        <v>293</v>
      </c>
      <c r="E42" s="6" t="s">
        <v>309</v>
      </c>
      <c r="F42" s="15" t="s">
        <v>184</v>
      </c>
      <c r="G42" s="16" t="s">
        <v>134</v>
      </c>
      <c r="H42" s="127">
        <v>98000</v>
      </c>
      <c r="I42" s="131"/>
    </row>
    <row r="43" spans="1:9" ht="26.25" customHeight="1">
      <c r="A43" s="38" t="s">
        <v>180</v>
      </c>
      <c r="B43" s="13" t="s">
        <v>39</v>
      </c>
      <c r="C43" s="6">
        <v>124</v>
      </c>
      <c r="D43" s="6" t="s">
        <v>294</v>
      </c>
      <c r="E43" s="6" t="s">
        <v>310</v>
      </c>
      <c r="F43" s="15" t="s">
        <v>184</v>
      </c>
      <c r="G43" s="16" t="s">
        <v>134</v>
      </c>
      <c r="H43" s="127">
        <v>98000</v>
      </c>
      <c r="I43" s="131"/>
    </row>
    <row r="44" spans="1:9" ht="25.5" customHeight="1">
      <c r="A44" s="53" t="s">
        <v>180</v>
      </c>
      <c r="B44" s="50" t="s">
        <v>40</v>
      </c>
      <c r="C44" s="62">
        <v>122.3</v>
      </c>
      <c r="D44" s="62" t="s">
        <v>295</v>
      </c>
      <c r="E44" s="62" t="s">
        <v>311</v>
      </c>
      <c r="F44" s="51" t="s">
        <v>185</v>
      </c>
      <c r="G44" s="52" t="s">
        <v>134</v>
      </c>
      <c r="H44" s="80"/>
      <c r="I44" s="134" t="s">
        <v>228</v>
      </c>
    </row>
    <row r="45" spans="1:9" ht="27.75" customHeight="1">
      <c r="A45" s="46" t="s">
        <v>180</v>
      </c>
      <c r="B45" s="41" t="s">
        <v>41</v>
      </c>
      <c r="C45" s="42">
        <v>122</v>
      </c>
      <c r="D45" s="42" t="s">
        <v>296</v>
      </c>
      <c r="E45" s="42" t="s">
        <v>312</v>
      </c>
      <c r="F45" s="44" t="s">
        <v>185</v>
      </c>
      <c r="G45" s="45" t="s">
        <v>134</v>
      </c>
      <c r="H45" s="82"/>
      <c r="I45" s="133" t="s">
        <v>393</v>
      </c>
    </row>
    <row r="46" spans="1:9" s="2" customFormat="1" ht="24.75" customHeight="1">
      <c r="A46" s="38" t="s">
        <v>180</v>
      </c>
      <c r="B46" s="13" t="s">
        <v>42</v>
      </c>
      <c r="C46" s="6">
        <v>122</v>
      </c>
      <c r="D46" s="6" t="s">
        <v>296</v>
      </c>
      <c r="E46" s="6" t="s">
        <v>312</v>
      </c>
      <c r="F46" s="15" t="s">
        <v>185</v>
      </c>
      <c r="G46" s="16" t="s">
        <v>134</v>
      </c>
      <c r="H46" s="127">
        <v>104000</v>
      </c>
      <c r="I46" s="13"/>
    </row>
    <row r="47" spans="1:9" ht="26.25" customHeight="1">
      <c r="A47" s="104" t="s">
        <v>180</v>
      </c>
      <c r="B47" s="105" t="s">
        <v>43</v>
      </c>
      <c r="C47" s="107" t="s">
        <v>280</v>
      </c>
      <c r="D47" s="107" t="s">
        <v>297</v>
      </c>
      <c r="E47" s="107" t="s">
        <v>313</v>
      </c>
      <c r="F47" s="108" t="s">
        <v>186</v>
      </c>
      <c r="G47" s="109" t="s">
        <v>134</v>
      </c>
      <c r="H47" s="110"/>
      <c r="I47" s="105" t="s">
        <v>393</v>
      </c>
    </row>
    <row r="48" spans="1:9" ht="25.5" customHeight="1">
      <c r="A48" s="46" t="s">
        <v>180</v>
      </c>
      <c r="B48" s="41" t="s">
        <v>44</v>
      </c>
      <c r="C48" s="42" t="s">
        <v>281</v>
      </c>
      <c r="D48" s="42" t="s">
        <v>298</v>
      </c>
      <c r="E48" s="42" t="s">
        <v>314</v>
      </c>
      <c r="F48" s="44" t="s">
        <v>187</v>
      </c>
      <c r="G48" s="45" t="s">
        <v>135</v>
      </c>
      <c r="H48" s="76"/>
      <c r="I48" s="133" t="s">
        <v>393</v>
      </c>
    </row>
    <row r="49" spans="1:9" ht="25.5" customHeight="1">
      <c r="A49" s="46" t="s">
        <v>180</v>
      </c>
      <c r="B49" s="41" t="s">
        <v>283</v>
      </c>
      <c r="C49" s="42" t="s">
        <v>282</v>
      </c>
      <c r="D49" s="42" t="s">
        <v>299</v>
      </c>
      <c r="E49" s="42" t="s">
        <v>315</v>
      </c>
      <c r="F49" s="44" t="s">
        <v>399</v>
      </c>
      <c r="G49" s="45" t="s">
        <v>135</v>
      </c>
      <c r="H49" s="82"/>
      <c r="I49" s="133" t="s">
        <v>393</v>
      </c>
    </row>
    <row r="50" spans="1:9" ht="12.75">
      <c r="A50" s="12"/>
      <c r="B50" s="13"/>
      <c r="C50" s="18"/>
      <c r="D50" s="18"/>
      <c r="E50" s="20"/>
      <c r="F50" s="15"/>
      <c r="G50" s="19"/>
      <c r="H50" s="77"/>
      <c r="I50" s="131"/>
    </row>
    <row r="51" spans="1:9" ht="18">
      <c r="A51" s="140" t="s">
        <v>153</v>
      </c>
      <c r="B51" s="141"/>
      <c r="C51" s="141"/>
      <c r="D51" s="141"/>
      <c r="E51" s="141"/>
      <c r="F51" s="141"/>
      <c r="G51" s="141"/>
      <c r="H51" s="75"/>
      <c r="I51" s="132"/>
    </row>
    <row r="52" spans="1:9" ht="25.5">
      <c r="A52" s="38">
        <v>1</v>
      </c>
      <c r="B52" s="13" t="s">
        <v>45</v>
      </c>
      <c r="C52" s="14">
        <v>81</v>
      </c>
      <c r="D52" s="6" t="s">
        <v>316</v>
      </c>
      <c r="E52" s="6" t="s">
        <v>330</v>
      </c>
      <c r="F52" s="15" t="s">
        <v>138</v>
      </c>
      <c r="G52" s="16" t="s">
        <v>133</v>
      </c>
      <c r="H52" s="127">
        <v>49000</v>
      </c>
      <c r="I52" s="132"/>
    </row>
    <row r="53" spans="1:9" ht="25.5">
      <c r="A53" s="46">
        <v>1</v>
      </c>
      <c r="B53" s="41" t="s">
        <v>46</v>
      </c>
      <c r="C53" s="43">
        <v>82</v>
      </c>
      <c r="D53" s="70" t="s">
        <v>317</v>
      </c>
      <c r="E53" s="42" t="s">
        <v>331</v>
      </c>
      <c r="F53" s="44" t="s">
        <v>138</v>
      </c>
      <c r="G53" s="45" t="s">
        <v>133</v>
      </c>
      <c r="H53" s="76"/>
      <c r="I53" s="91" t="s">
        <v>393</v>
      </c>
    </row>
    <row r="54" spans="1:9" ht="25.5">
      <c r="A54" s="38">
        <v>1</v>
      </c>
      <c r="B54" s="13" t="s">
        <v>47</v>
      </c>
      <c r="C54" s="14">
        <v>82</v>
      </c>
      <c r="D54" s="61" t="s">
        <v>317</v>
      </c>
      <c r="E54" s="6" t="s">
        <v>331</v>
      </c>
      <c r="F54" s="15" t="s">
        <v>138</v>
      </c>
      <c r="G54" s="16" t="s">
        <v>133</v>
      </c>
      <c r="H54" s="127">
        <v>49000</v>
      </c>
      <c r="I54" s="132"/>
    </row>
    <row r="55" spans="1:9" ht="25.5">
      <c r="A55" s="104">
        <v>1</v>
      </c>
      <c r="B55" s="105" t="s">
        <v>48</v>
      </c>
      <c r="C55" s="106">
        <v>81.5</v>
      </c>
      <c r="D55" s="107" t="s">
        <v>318</v>
      </c>
      <c r="E55" s="107" t="s">
        <v>332</v>
      </c>
      <c r="F55" s="108" t="s">
        <v>138</v>
      </c>
      <c r="G55" s="109" t="s">
        <v>133</v>
      </c>
      <c r="H55" s="110"/>
      <c r="I55" s="135" t="s">
        <v>393</v>
      </c>
    </row>
    <row r="56" spans="1:9" ht="25.5">
      <c r="A56" s="46">
        <v>1</v>
      </c>
      <c r="B56" s="41" t="s">
        <v>49</v>
      </c>
      <c r="C56" s="43">
        <v>113.7</v>
      </c>
      <c r="D56" s="42" t="s">
        <v>319</v>
      </c>
      <c r="E56" s="42" t="s">
        <v>333</v>
      </c>
      <c r="F56" s="44" t="s">
        <v>139</v>
      </c>
      <c r="G56" s="45" t="s">
        <v>133</v>
      </c>
      <c r="H56" s="76"/>
      <c r="I56" s="91" t="s">
        <v>393</v>
      </c>
    </row>
    <row r="57" spans="1:9" ht="24.75" customHeight="1">
      <c r="A57" s="38">
        <v>1</v>
      </c>
      <c r="B57" s="13" t="s">
        <v>50</v>
      </c>
      <c r="C57" s="14">
        <v>99</v>
      </c>
      <c r="D57" s="6" t="s">
        <v>320</v>
      </c>
      <c r="E57" s="6" t="s">
        <v>334</v>
      </c>
      <c r="F57" s="15" t="s">
        <v>140</v>
      </c>
      <c r="G57" s="16" t="s">
        <v>135</v>
      </c>
      <c r="H57" s="127">
        <v>70400</v>
      </c>
      <c r="I57" s="132"/>
    </row>
    <row r="58" spans="1:9" ht="24" customHeight="1">
      <c r="A58" s="38">
        <v>1</v>
      </c>
      <c r="B58" s="13" t="s">
        <v>51</v>
      </c>
      <c r="C58" s="14">
        <v>90</v>
      </c>
      <c r="D58" s="6" t="s">
        <v>321</v>
      </c>
      <c r="E58" s="6" t="s">
        <v>335</v>
      </c>
      <c r="F58" s="15" t="s">
        <v>140</v>
      </c>
      <c r="G58" s="16" t="s">
        <v>135</v>
      </c>
      <c r="H58" s="127">
        <v>64000</v>
      </c>
      <c r="I58" s="132"/>
    </row>
    <row r="59" spans="1:9" ht="25.5">
      <c r="A59" s="46">
        <v>1</v>
      </c>
      <c r="B59" s="41" t="s">
        <v>52</v>
      </c>
      <c r="C59" s="43">
        <v>83.3</v>
      </c>
      <c r="D59" s="42" t="s">
        <v>322</v>
      </c>
      <c r="E59" s="42" t="s">
        <v>336</v>
      </c>
      <c r="F59" s="44" t="s">
        <v>141</v>
      </c>
      <c r="G59" s="45" t="s">
        <v>134</v>
      </c>
      <c r="H59" s="82"/>
      <c r="I59" s="91" t="s">
        <v>393</v>
      </c>
    </row>
    <row r="60" spans="1:9" ht="25.5">
      <c r="A60" s="46">
        <v>1</v>
      </c>
      <c r="B60" s="41" t="s">
        <v>53</v>
      </c>
      <c r="C60" s="43">
        <v>81.8</v>
      </c>
      <c r="D60" s="70" t="s">
        <v>323</v>
      </c>
      <c r="E60" s="42" t="s">
        <v>337</v>
      </c>
      <c r="F60" s="44" t="s">
        <v>142</v>
      </c>
      <c r="G60" s="45" t="s">
        <v>134</v>
      </c>
      <c r="H60" s="76"/>
      <c r="I60" s="91" t="s">
        <v>393</v>
      </c>
    </row>
    <row r="61" spans="1:9" ht="25.5">
      <c r="A61" s="46">
        <v>1</v>
      </c>
      <c r="B61" s="41" t="s">
        <v>54</v>
      </c>
      <c r="C61" s="43">
        <v>84.3</v>
      </c>
      <c r="D61" s="42" t="s">
        <v>324</v>
      </c>
      <c r="E61" s="42" t="s">
        <v>338</v>
      </c>
      <c r="F61" s="44" t="s">
        <v>143</v>
      </c>
      <c r="G61" s="45" t="s">
        <v>134</v>
      </c>
      <c r="H61" s="76"/>
      <c r="I61" s="91" t="s">
        <v>393</v>
      </c>
    </row>
    <row r="62" spans="1:9" ht="25.5">
      <c r="A62" s="104">
        <v>1</v>
      </c>
      <c r="B62" s="105" t="s">
        <v>55</v>
      </c>
      <c r="C62" s="106">
        <v>96</v>
      </c>
      <c r="D62" s="107" t="s">
        <v>291</v>
      </c>
      <c r="E62" s="107" t="s">
        <v>307</v>
      </c>
      <c r="F62" s="108" t="s">
        <v>144</v>
      </c>
      <c r="G62" s="109" t="s">
        <v>134</v>
      </c>
      <c r="H62" s="110"/>
      <c r="I62" s="105" t="s">
        <v>393</v>
      </c>
    </row>
    <row r="63" spans="1:9" ht="25.5">
      <c r="A63" s="104">
        <v>1</v>
      </c>
      <c r="B63" s="105" t="s">
        <v>56</v>
      </c>
      <c r="C63" s="106">
        <v>104</v>
      </c>
      <c r="D63" s="107" t="s">
        <v>325</v>
      </c>
      <c r="E63" s="107" t="s">
        <v>339</v>
      </c>
      <c r="F63" s="108" t="s">
        <v>145</v>
      </c>
      <c r="G63" s="109" t="s">
        <v>134</v>
      </c>
      <c r="H63" s="110"/>
      <c r="I63" s="135" t="s">
        <v>393</v>
      </c>
    </row>
    <row r="64" spans="1:9" ht="24.75" customHeight="1">
      <c r="A64" s="104">
        <v>1</v>
      </c>
      <c r="B64" s="105" t="s">
        <v>57</v>
      </c>
      <c r="C64" s="106">
        <v>108</v>
      </c>
      <c r="D64" s="107" t="s">
        <v>326</v>
      </c>
      <c r="E64" s="107" t="s">
        <v>340</v>
      </c>
      <c r="F64" s="108" t="s">
        <v>146</v>
      </c>
      <c r="G64" s="109" t="s">
        <v>134</v>
      </c>
      <c r="H64" s="110"/>
      <c r="I64" s="135" t="s">
        <v>393</v>
      </c>
    </row>
    <row r="65" spans="1:9" ht="25.5">
      <c r="A65" s="46">
        <v>1</v>
      </c>
      <c r="B65" s="41" t="s">
        <v>58</v>
      </c>
      <c r="C65" s="43">
        <v>103</v>
      </c>
      <c r="D65" s="42" t="s">
        <v>327</v>
      </c>
      <c r="E65" s="42" t="s">
        <v>341</v>
      </c>
      <c r="F65" s="44" t="s">
        <v>147</v>
      </c>
      <c r="G65" s="45" t="s">
        <v>134</v>
      </c>
      <c r="H65" s="76"/>
      <c r="I65" s="91" t="s">
        <v>393</v>
      </c>
    </row>
    <row r="66" spans="1:9" s="2" customFormat="1" ht="25.5">
      <c r="A66" s="104">
        <v>1</v>
      </c>
      <c r="B66" s="105" t="s">
        <v>59</v>
      </c>
      <c r="C66" s="106">
        <v>102</v>
      </c>
      <c r="D66" s="107" t="s">
        <v>328</v>
      </c>
      <c r="E66" s="107" t="s">
        <v>342</v>
      </c>
      <c r="F66" s="108" t="s">
        <v>148</v>
      </c>
      <c r="G66" s="109" t="s">
        <v>134</v>
      </c>
      <c r="H66" s="110"/>
      <c r="I66" s="135" t="s">
        <v>393</v>
      </c>
    </row>
    <row r="67" spans="1:9" s="2" customFormat="1" ht="25.5">
      <c r="A67" s="104">
        <v>1</v>
      </c>
      <c r="B67" s="105" t="s">
        <v>60</v>
      </c>
      <c r="C67" s="106">
        <v>102</v>
      </c>
      <c r="D67" s="107" t="s">
        <v>328</v>
      </c>
      <c r="E67" s="107" t="s">
        <v>342</v>
      </c>
      <c r="F67" s="108" t="s">
        <v>149</v>
      </c>
      <c r="G67" s="109" t="s">
        <v>134</v>
      </c>
      <c r="H67" s="110"/>
      <c r="I67" s="105" t="s">
        <v>393</v>
      </c>
    </row>
    <row r="68" spans="1:9" ht="25.5">
      <c r="A68" s="46">
        <v>1</v>
      </c>
      <c r="B68" s="41" t="s">
        <v>61</v>
      </c>
      <c r="C68" s="43">
        <v>177</v>
      </c>
      <c r="D68" s="42" t="s">
        <v>329</v>
      </c>
      <c r="E68" s="42" t="s">
        <v>343</v>
      </c>
      <c r="F68" s="44" t="s">
        <v>150</v>
      </c>
      <c r="G68" s="45" t="s">
        <v>134</v>
      </c>
      <c r="H68" s="82"/>
      <c r="I68" s="91" t="s">
        <v>393</v>
      </c>
    </row>
    <row r="69" spans="1:9" ht="25.5">
      <c r="A69" s="46">
        <v>1</v>
      </c>
      <c r="B69" s="41" t="s">
        <v>62</v>
      </c>
      <c r="C69" s="43">
        <v>81</v>
      </c>
      <c r="D69" s="42" t="s">
        <v>316</v>
      </c>
      <c r="E69" s="42" t="s">
        <v>330</v>
      </c>
      <c r="F69" s="44" t="s">
        <v>151</v>
      </c>
      <c r="G69" s="45" t="s">
        <v>135</v>
      </c>
      <c r="H69" s="76"/>
      <c r="I69" s="91" t="s">
        <v>393</v>
      </c>
    </row>
    <row r="70" spans="1:9" ht="25.5">
      <c r="A70" s="46">
        <v>1</v>
      </c>
      <c r="B70" s="41" t="s">
        <v>63</v>
      </c>
      <c r="C70" s="43">
        <v>107</v>
      </c>
      <c r="D70" s="42" t="s">
        <v>292</v>
      </c>
      <c r="E70" s="42" t="s">
        <v>308</v>
      </c>
      <c r="F70" s="44" t="s">
        <v>152</v>
      </c>
      <c r="G70" s="45" t="s">
        <v>135</v>
      </c>
      <c r="H70" s="76"/>
      <c r="I70" s="91" t="s">
        <v>393</v>
      </c>
    </row>
    <row r="71" spans="1:9" ht="12.75">
      <c r="A71" s="12"/>
      <c r="B71" s="13"/>
      <c r="C71" s="18"/>
      <c r="D71" s="18"/>
      <c r="E71" s="14"/>
      <c r="F71" s="15"/>
      <c r="G71" s="21"/>
      <c r="H71" s="77"/>
      <c r="I71" s="132"/>
    </row>
    <row r="72" spans="1:9" ht="18">
      <c r="A72" s="140" t="s">
        <v>64</v>
      </c>
      <c r="B72" s="141"/>
      <c r="C72" s="141"/>
      <c r="D72" s="141"/>
      <c r="E72" s="141"/>
      <c r="F72" s="141"/>
      <c r="G72" s="141"/>
      <c r="H72" s="75"/>
      <c r="I72" s="132"/>
    </row>
    <row r="73" spans="1:9" ht="26.25" customHeight="1">
      <c r="A73" s="38">
        <v>2</v>
      </c>
      <c r="B73" s="13" t="s">
        <v>65</v>
      </c>
      <c r="C73" s="14">
        <v>81</v>
      </c>
      <c r="D73" s="6" t="s">
        <v>316</v>
      </c>
      <c r="E73" s="6" t="s">
        <v>330</v>
      </c>
      <c r="F73" s="15" t="s">
        <v>138</v>
      </c>
      <c r="G73" s="16" t="s">
        <v>133</v>
      </c>
      <c r="H73" s="127">
        <v>49600</v>
      </c>
      <c r="I73" s="132"/>
    </row>
    <row r="74" spans="1:9" ht="24.75" customHeight="1">
      <c r="A74" s="38">
        <v>2</v>
      </c>
      <c r="B74" s="13" t="s">
        <v>66</v>
      </c>
      <c r="C74" s="14">
        <v>82</v>
      </c>
      <c r="D74" s="61" t="s">
        <v>317</v>
      </c>
      <c r="E74" s="6" t="s">
        <v>331</v>
      </c>
      <c r="F74" s="15" t="s">
        <v>138</v>
      </c>
      <c r="G74" s="16" t="s">
        <v>133</v>
      </c>
      <c r="H74" s="127">
        <v>50400</v>
      </c>
      <c r="I74" s="132"/>
    </row>
    <row r="75" spans="1:9" ht="24.75" customHeight="1">
      <c r="A75" s="38">
        <v>2</v>
      </c>
      <c r="B75" s="13" t="s">
        <v>67</v>
      </c>
      <c r="C75" s="14">
        <v>82</v>
      </c>
      <c r="D75" s="61" t="s">
        <v>317</v>
      </c>
      <c r="E75" s="6" t="s">
        <v>331</v>
      </c>
      <c r="F75" s="15" t="s">
        <v>138</v>
      </c>
      <c r="G75" s="16" t="s">
        <v>133</v>
      </c>
      <c r="H75" s="127">
        <v>50400</v>
      </c>
      <c r="I75" s="132"/>
    </row>
    <row r="76" spans="1:9" ht="25.5" customHeight="1">
      <c r="A76" s="38">
        <v>2</v>
      </c>
      <c r="B76" s="13" t="s">
        <v>68</v>
      </c>
      <c r="C76" s="14">
        <v>81.5</v>
      </c>
      <c r="D76" s="6" t="s">
        <v>318</v>
      </c>
      <c r="E76" s="6" t="s">
        <v>332</v>
      </c>
      <c r="F76" s="15" t="s">
        <v>138</v>
      </c>
      <c r="G76" s="16" t="s">
        <v>133</v>
      </c>
      <c r="H76" s="127">
        <v>49900</v>
      </c>
      <c r="I76" s="132"/>
    </row>
    <row r="77" spans="1:9" ht="25.5">
      <c r="A77" s="46">
        <v>2</v>
      </c>
      <c r="B77" s="41" t="s">
        <v>69</v>
      </c>
      <c r="C77" s="43">
        <v>113.7</v>
      </c>
      <c r="D77" s="42" t="s">
        <v>319</v>
      </c>
      <c r="E77" s="42" t="s">
        <v>333</v>
      </c>
      <c r="F77" s="44" t="s">
        <v>139</v>
      </c>
      <c r="G77" s="45" t="s">
        <v>133</v>
      </c>
      <c r="H77" s="76"/>
      <c r="I77" s="91" t="s">
        <v>393</v>
      </c>
    </row>
    <row r="78" spans="1:9" ht="25.5" customHeight="1">
      <c r="A78" s="38">
        <v>2</v>
      </c>
      <c r="B78" s="13" t="s">
        <v>70</v>
      </c>
      <c r="C78" s="14">
        <v>99</v>
      </c>
      <c r="D78" s="6" t="s">
        <v>320</v>
      </c>
      <c r="E78" s="6" t="s">
        <v>334</v>
      </c>
      <c r="F78" s="15" t="s">
        <v>140</v>
      </c>
      <c r="G78" s="16" t="s">
        <v>135</v>
      </c>
      <c r="H78" s="127">
        <v>70400</v>
      </c>
      <c r="I78" s="132"/>
    </row>
    <row r="79" spans="1:11" ht="28.5" customHeight="1">
      <c r="A79" s="38">
        <v>2</v>
      </c>
      <c r="B79" s="13" t="s">
        <v>71</v>
      </c>
      <c r="C79" s="14">
        <v>90</v>
      </c>
      <c r="D79" s="6" t="s">
        <v>321</v>
      </c>
      <c r="E79" s="6" t="s">
        <v>335</v>
      </c>
      <c r="F79" s="15" t="s">
        <v>140</v>
      </c>
      <c r="G79" s="16" t="s">
        <v>135</v>
      </c>
      <c r="H79" s="127">
        <v>64000</v>
      </c>
      <c r="I79" s="132"/>
      <c r="K79" s="86"/>
    </row>
    <row r="80" spans="1:9" ht="25.5">
      <c r="A80" s="46">
        <v>2</v>
      </c>
      <c r="B80" s="41" t="s">
        <v>72</v>
      </c>
      <c r="C80" s="43">
        <v>232</v>
      </c>
      <c r="D80" s="42" t="s">
        <v>344</v>
      </c>
      <c r="E80" s="42" t="s">
        <v>345</v>
      </c>
      <c r="F80" s="44" t="s">
        <v>188</v>
      </c>
      <c r="G80" s="45" t="s">
        <v>134</v>
      </c>
      <c r="H80" s="79"/>
      <c r="I80" s="91" t="s">
        <v>229</v>
      </c>
    </row>
    <row r="81" spans="1:9" ht="25.5">
      <c r="A81" s="46">
        <v>2</v>
      </c>
      <c r="B81" s="41" t="s">
        <v>73</v>
      </c>
      <c r="C81" s="43">
        <v>83.3</v>
      </c>
      <c r="D81" s="42" t="s">
        <v>322</v>
      </c>
      <c r="E81" s="42" t="s">
        <v>336</v>
      </c>
      <c r="F81" s="44" t="s">
        <v>189</v>
      </c>
      <c r="G81" s="45" t="s">
        <v>134</v>
      </c>
      <c r="H81" s="82"/>
      <c r="I81" s="91" t="s">
        <v>393</v>
      </c>
    </row>
    <row r="82" spans="1:9" ht="25.5">
      <c r="A82" s="46">
        <v>2</v>
      </c>
      <c r="B82" s="41" t="s">
        <v>74</v>
      </c>
      <c r="C82" s="43">
        <v>81.8</v>
      </c>
      <c r="D82" s="70" t="s">
        <v>323</v>
      </c>
      <c r="E82" s="42" t="s">
        <v>337</v>
      </c>
      <c r="F82" s="44" t="s">
        <v>190</v>
      </c>
      <c r="G82" s="45" t="s">
        <v>134</v>
      </c>
      <c r="H82" s="76"/>
      <c r="I82" s="91" t="s">
        <v>393</v>
      </c>
    </row>
    <row r="83" spans="1:9" ht="25.5">
      <c r="A83" s="46">
        <v>2</v>
      </c>
      <c r="B83" s="41" t="s">
        <v>75</v>
      </c>
      <c r="C83" s="43">
        <v>84.3</v>
      </c>
      <c r="D83" s="42" t="s">
        <v>324</v>
      </c>
      <c r="E83" s="42" t="s">
        <v>338</v>
      </c>
      <c r="F83" s="44" t="s">
        <v>191</v>
      </c>
      <c r="G83" s="45" t="s">
        <v>134</v>
      </c>
      <c r="H83" s="76"/>
      <c r="I83" s="91" t="s">
        <v>393</v>
      </c>
    </row>
    <row r="84" spans="1:9" ht="25.5">
      <c r="A84" s="46">
        <v>2</v>
      </c>
      <c r="B84" s="41" t="s">
        <v>76</v>
      </c>
      <c r="C84" s="43">
        <v>96</v>
      </c>
      <c r="D84" s="42" t="s">
        <v>291</v>
      </c>
      <c r="E84" s="42" t="s">
        <v>307</v>
      </c>
      <c r="F84" s="44" t="s">
        <v>192</v>
      </c>
      <c r="G84" s="45" t="s">
        <v>134</v>
      </c>
      <c r="H84" s="82"/>
      <c r="I84" s="91" t="s">
        <v>393</v>
      </c>
    </row>
    <row r="85" spans="1:9" ht="25.5">
      <c r="A85" s="46">
        <v>2</v>
      </c>
      <c r="B85" s="41" t="s">
        <v>77</v>
      </c>
      <c r="C85" s="43">
        <v>104</v>
      </c>
      <c r="D85" s="42" t="s">
        <v>325</v>
      </c>
      <c r="E85" s="42" t="s">
        <v>339</v>
      </c>
      <c r="F85" s="44" t="s">
        <v>193</v>
      </c>
      <c r="G85" s="45" t="s">
        <v>134</v>
      </c>
      <c r="H85" s="101"/>
      <c r="I85" s="91" t="s">
        <v>393</v>
      </c>
    </row>
    <row r="86" spans="1:9" s="2" customFormat="1" ht="25.5">
      <c r="A86" s="104">
        <v>2</v>
      </c>
      <c r="B86" s="105" t="s">
        <v>78</v>
      </c>
      <c r="C86" s="106">
        <v>108</v>
      </c>
      <c r="D86" s="107" t="s">
        <v>326</v>
      </c>
      <c r="E86" s="107" t="s">
        <v>340</v>
      </c>
      <c r="F86" s="108" t="s">
        <v>194</v>
      </c>
      <c r="G86" s="109" t="s">
        <v>134</v>
      </c>
      <c r="H86" s="110"/>
      <c r="I86" s="135" t="s">
        <v>393</v>
      </c>
    </row>
    <row r="87" spans="1:9" ht="25.5">
      <c r="A87" s="46">
        <v>2</v>
      </c>
      <c r="B87" s="41" t="s">
        <v>79</v>
      </c>
      <c r="C87" s="43">
        <v>103</v>
      </c>
      <c r="D87" s="42" t="s">
        <v>327</v>
      </c>
      <c r="E87" s="42" t="s">
        <v>341</v>
      </c>
      <c r="F87" s="44" t="s">
        <v>195</v>
      </c>
      <c r="G87" s="45" t="s">
        <v>134</v>
      </c>
      <c r="H87" s="76"/>
      <c r="I87" s="91" t="s">
        <v>393</v>
      </c>
    </row>
    <row r="88" spans="1:9" ht="25.5">
      <c r="A88" s="46">
        <v>2</v>
      </c>
      <c r="B88" s="41" t="s">
        <v>80</v>
      </c>
      <c r="C88" s="43">
        <v>102</v>
      </c>
      <c r="D88" s="42" t="s">
        <v>328</v>
      </c>
      <c r="E88" s="42" t="s">
        <v>342</v>
      </c>
      <c r="F88" s="44" t="s">
        <v>195</v>
      </c>
      <c r="G88" s="45" t="s">
        <v>134</v>
      </c>
      <c r="H88" s="76"/>
      <c r="I88" s="91" t="s">
        <v>393</v>
      </c>
    </row>
    <row r="89" spans="1:9" s="2" customFormat="1" ht="25.5">
      <c r="A89" s="46">
        <v>2</v>
      </c>
      <c r="B89" s="41" t="s">
        <v>81</v>
      </c>
      <c r="C89" s="43">
        <v>102</v>
      </c>
      <c r="D89" s="42" t="s">
        <v>328</v>
      </c>
      <c r="E89" s="42" t="s">
        <v>342</v>
      </c>
      <c r="F89" s="44" t="s">
        <v>195</v>
      </c>
      <c r="G89" s="45" t="s">
        <v>134</v>
      </c>
      <c r="H89" s="82"/>
      <c r="I89" s="91" t="s">
        <v>393</v>
      </c>
    </row>
    <row r="90" spans="1:9" ht="25.5">
      <c r="A90" s="46">
        <v>2</v>
      </c>
      <c r="B90" s="41" t="s">
        <v>82</v>
      </c>
      <c r="C90" s="43">
        <v>177</v>
      </c>
      <c r="D90" s="42" t="s">
        <v>329</v>
      </c>
      <c r="E90" s="42" t="s">
        <v>343</v>
      </c>
      <c r="F90" s="44" t="s">
        <v>196</v>
      </c>
      <c r="G90" s="45" t="s">
        <v>134</v>
      </c>
      <c r="H90" s="82"/>
      <c r="I90" s="91" t="s">
        <v>393</v>
      </c>
    </row>
    <row r="91" spans="1:9" ht="25.5">
      <c r="A91" s="46">
        <v>2</v>
      </c>
      <c r="B91" s="41" t="s">
        <v>83</v>
      </c>
      <c r="C91" s="43">
        <v>81</v>
      </c>
      <c r="D91" s="42" t="s">
        <v>316</v>
      </c>
      <c r="E91" s="42" t="s">
        <v>330</v>
      </c>
      <c r="F91" s="44" t="s">
        <v>197</v>
      </c>
      <c r="G91" s="45" t="s">
        <v>135</v>
      </c>
      <c r="H91" s="76"/>
      <c r="I91" s="91" t="s">
        <v>393</v>
      </c>
    </row>
    <row r="92" spans="1:9" ht="25.5">
      <c r="A92" s="46">
        <v>2</v>
      </c>
      <c r="B92" s="41" t="s">
        <v>84</v>
      </c>
      <c r="C92" s="43">
        <v>107</v>
      </c>
      <c r="D92" s="42" t="s">
        <v>292</v>
      </c>
      <c r="E92" s="42" t="s">
        <v>308</v>
      </c>
      <c r="F92" s="44" t="s">
        <v>198</v>
      </c>
      <c r="G92" s="45" t="s">
        <v>135</v>
      </c>
      <c r="H92" s="76"/>
      <c r="I92" s="91" t="s">
        <v>393</v>
      </c>
    </row>
    <row r="93" spans="1:9" ht="12.75">
      <c r="A93" s="12"/>
      <c r="B93" s="13"/>
      <c r="C93" s="18"/>
      <c r="D93" s="18"/>
      <c r="E93" s="14"/>
      <c r="F93" s="15"/>
      <c r="G93" s="19"/>
      <c r="H93" s="77"/>
      <c r="I93" s="132"/>
    </row>
    <row r="94" spans="1:9" ht="18">
      <c r="A94" s="140" t="s">
        <v>85</v>
      </c>
      <c r="B94" s="141"/>
      <c r="C94" s="141"/>
      <c r="D94" s="141"/>
      <c r="E94" s="141"/>
      <c r="F94" s="141"/>
      <c r="G94" s="141"/>
      <c r="H94" s="75"/>
      <c r="I94" s="132"/>
    </row>
    <row r="95" spans="1:9" ht="27.75" customHeight="1">
      <c r="A95" s="38">
        <v>3</v>
      </c>
      <c r="B95" s="13" t="s">
        <v>86</v>
      </c>
      <c r="C95" s="14">
        <v>81</v>
      </c>
      <c r="D95" s="6" t="s">
        <v>316</v>
      </c>
      <c r="E95" s="6" t="s">
        <v>330</v>
      </c>
      <c r="F95" s="15" t="s">
        <v>138</v>
      </c>
      <c r="G95" s="16" t="s">
        <v>133</v>
      </c>
      <c r="H95" s="127">
        <v>49600</v>
      </c>
      <c r="I95" s="132"/>
    </row>
    <row r="96" spans="1:9" ht="24.75" customHeight="1">
      <c r="A96" s="38">
        <v>3</v>
      </c>
      <c r="B96" s="13" t="s">
        <v>87</v>
      </c>
      <c r="C96" s="14">
        <v>82</v>
      </c>
      <c r="D96" s="61" t="s">
        <v>317</v>
      </c>
      <c r="E96" s="6" t="s">
        <v>331</v>
      </c>
      <c r="F96" s="15" t="s">
        <v>138</v>
      </c>
      <c r="G96" s="16" t="s">
        <v>133</v>
      </c>
      <c r="H96" s="127">
        <v>50400</v>
      </c>
      <c r="I96" s="132"/>
    </row>
    <row r="97" spans="1:9" ht="24.75" customHeight="1">
      <c r="A97" s="38">
        <v>3</v>
      </c>
      <c r="B97" s="13" t="s">
        <v>88</v>
      </c>
      <c r="C97" s="14">
        <v>82</v>
      </c>
      <c r="D97" s="61" t="s">
        <v>317</v>
      </c>
      <c r="E97" s="6" t="s">
        <v>331</v>
      </c>
      <c r="F97" s="15" t="s">
        <v>138</v>
      </c>
      <c r="G97" s="16" t="s">
        <v>133</v>
      </c>
      <c r="H97" s="127">
        <v>50400</v>
      </c>
      <c r="I97" s="132"/>
    </row>
    <row r="98" spans="1:11" ht="27.75" customHeight="1">
      <c r="A98" s="38">
        <v>3</v>
      </c>
      <c r="B98" s="13" t="s">
        <v>89</v>
      </c>
      <c r="C98" s="14">
        <v>81.5</v>
      </c>
      <c r="D98" s="6" t="s">
        <v>318</v>
      </c>
      <c r="E98" s="6" t="s">
        <v>332</v>
      </c>
      <c r="F98" s="15" t="s">
        <v>138</v>
      </c>
      <c r="G98" s="16" t="s">
        <v>133</v>
      </c>
      <c r="H98" s="127">
        <v>49900</v>
      </c>
      <c r="I98" s="132"/>
      <c r="K98" s="2"/>
    </row>
    <row r="99" spans="1:9" ht="25.5">
      <c r="A99" s="46">
        <v>3</v>
      </c>
      <c r="B99" s="41" t="s">
        <v>90</v>
      </c>
      <c r="C99" s="43">
        <v>113.7</v>
      </c>
      <c r="D99" s="42" t="s">
        <v>319</v>
      </c>
      <c r="E99" s="42" t="s">
        <v>333</v>
      </c>
      <c r="F99" s="44" t="s">
        <v>139</v>
      </c>
      <c r="G99" s="45" t="s">
        <v>133</v>
      </c>
      <c r="H99" s="76"/>
      <c r="I99" s="91" t="s">
        <v>393</v>
      </c>
    </row>
    <row r="100" spans="1:9" ht="25.5" customHeight="1">
      <c r="A100" s="38">
        <v>3</v>
      </c>
      <c r="B100" s="13" t="s">
        <v>91</v>
      </c>
      <c r="C100" s="14">
        <v>99</v>
      </c>
      <c r="D100" s="6" t="s">
        <v>320</v>
      </c>
      <c r="E100" s="6" t="s">
        <v>334</v>
      </c>
      <c r="F100" s="15" t="s">
        <v>140</v>
      </c>
      <c r="G100" s="16" t="s">
        <v>135</v>
      </c>
      <c r="H100" s="127">
        <v>70400</v>
      </c>
      <c r="I100" s="132"/>
    </row>
    <row r="101" spans="1:9" ht="24" customHeight="1">
      <c r="A101" s="38">
        <v>3</v>
      </c>
      <c r="B101" s="13" t="s">
        <v>92</v>
      </c>
      <c r="C101" s="14">
        <v>90</v>
      </c>
      <c r="D101" s="6" t="s">
        <v>321</v>
      </c>
      <c r="E101" s="6" t="s">
        <v>335</v>
      </c>
      <c r="F101" s="15" t="s">
        <v>140</v>
      </c>
      <c r="G101" s="16" t="s">
        <v>135</v>
      </c>
      <c r="H101" s="127">
        <v>64000</v>
      </c>
      <c r="I101" s="132"/>
    </row>
    <row r="102" spans="1:9" ht="25.5">
      <c r="A102" s="46">
        <v>3</v>
      </c>
      <c r="B102" s="41" t="s">
        <v>93</v>
      </c>
      <c r="C102" s="43">
        <v>232</v>
      </c>
      <c r="D102" s="42" t="s">
        <v>344</v>
      </c>
      <c r="E102" s="42" t="s">
        <v>345</v>
      </c>
      <c r="F102" s="44" t="s">
        <v>188</v>
      </c>
      <c r="G102" s="45" t="s">
        <v>134</v>
      </c>
      <c r="H102" s="76"/>
      <c r="I102" s="91" t="s">
        <v>229</v>
      </c>
    </row>
    <row r="103" spans="1:9" ht="25.5">
      <c r="A103" s="46">
        <v>3</v>
      </c>
      <c r="B103" s="41" t="s">
        <v>94</v>
      </c>
      <c r="C103" s="43">
        <v>83.3</v>
      </c>
      <c r="D103" s="42" t="s">
        <v>322</v>
      </c>
      <c r="E103" s="42" t="s">
        <v>336</v>
      </c>
      <c r="F103" s="44" t="s">
        <v>189</v>
      </c>
      <c r="G103" s="45" t="s">
        <v>134</v>
      </c>
      <c r="H103" s="76"/>
      <c r="I103" s="91" t="s">
        <v>393</v>
      </c>
    </row>
    <row r="104" spans="1:9" ht="25.5">
      <c r="A104" s="46">
        <v>3</v>
      </c>
      <c r="B104" s="41" t="s">
        <v>95</v>
      </c>
      <c r="C104" s="43">
        <v>81.8</v>
      </c>
      <c r="D104" s="70" t="s">
        <v>323</v>
      </c>
      <c r="E104" s="42" t="s">
        <v>337</v>
      </c>
      <c r="F104" s="44" t="s">
        <v>190</v>
      </c>
      <c r="G104" s="45" t="s">
        <v>134</v>
      </c>
      <c r="H104" s="76"/>
      <c r="I104" s="91" t="s">
        <v>393</v>
      </c>
    </row>
    <row r="105" spans="1:9" ht="25.5">
      <c r="A105" s="46">
        <v>3</v>
      </c>
      <c r="B105" s="41" t="s">
        <v>96</v>
      </c>
      <c r="C105" s="43">
        <v>84.3</v>
      </c>
      <c r="D105" s="42" t="s">
        <v>324</v>
      </c>
      <c r="E105" s="42" t="s">
        <v>338</v>
      </c>
      <c r="F105" s="44" t="s">
        <v>191</v>
      </c>
      <c r="G105" s="45" t="s">
        <v>134</v>
      </c>
      <c r="H105" s="76"/>
      <c r="I105" s="91" t="s">
        <v>393</v>
      </c>
    </row>
    <row r="106" spans="1:9" s="2" customFormat="1" ht="25.5">
      <c r="A106" s="46">
        <v>3</v>
      </c>
      <c r="B106" s="41" t="s">
        <v>97</v>
      </c>
      <c r="C106" s="43">
        <v>96</v>
      </c>
      <c r="D106" s="42" t="s">
        <v>291</v>
      </c>
      <c r="E106" s="42" t="s">
        <v>307</v>
      </c>
      <c r="F106" s="44" t="s">
        <v>192</v>
      </c>
      <c r="G106" s="45" t="s">
        <v>134</v>
      </c>
      <c r="H106" s="82"/>
      <c r="I106" s="91" t="s">
        <v>393</v>
      </c>
    </row>
    <row r="107" spans="1:9" ht="25.5">
      <c r="A107" s="46">
        <v>3</v>
      </c>
      <c r="B107" s="41" t="s">
        <v>98</v>
      </c>
      <c r="C107" s="43">
        <v>104</v>
      </c>
      <c r="D107" s="42" t="s">
        <v>325</v>
      </c>
      <c r="E107" s="42" t="s">
        <v>339</v>
      </c>
      <c r="F107" s="44" t="s">
        <v>193</v>
      </c>
      <c r="G107" s="45" t="s">
        <v>134</v>
      </c>
      <c r="H107" s="101"/>
      <c r="I107" s="91" t="s">
        <v>393</v>
      </c>
    </row>
    <row r="108" spans="1:9" ht="26.25" customHeight="1">
      <c r="A108" s="104">
        <v>3</v>
      </c>
      <c r="B108" s="105" t="s">
        <v>99</v>
      </c>
      <c r="C108" s="106">
        <v>108</v>
      </c>
      <c r="D108" s="107" t="s">
        <v>326</v>
      </c>
      <c r="E108" s="107" t="s">
        <v>340</v>
      </c>
      <c r="F108" s="108" t="s">
        <v>194</v>
      </c>
      <c r="G108" s="109" t="s">
        <v>134</v>
      </c>
      <c r="H108" s="110"/>
      <c r="I108" s="135" t="s">
        <v>393</v>
      </c>
    </row>
    <row r="109" spans="1:9" ht="25.5">
      <c r="A109" s="46">
        <v>3</v>
      </c>
      <c r="B109" s="41" t="s">
        <v>100</v>
      </c>
      <c r="C109" s="43">
        <v>103</v>
      </c>
      <c r="D109" s="42" t="s">
        <v>327</v>
      </c>
      <c r="E109" s="42" t="s">
        <v>341</v>
      </c>
      <c r="F109" s="44" t="s">
        <v>195</v>
      </c>
      <c r="G109" s="45" t="s">
        <v>134</v>
      </c>
      <c r="H109" s="76"/>
      <c r="I109" s="91" t="s">
        <v>229</v>
      </c>
    </row>
    <row r="110" spans="1:9" ht="25.5">
      <c r="A110" s="46">
        <v>3</v>
      </c>
      <c r="B110" s="41" t="s">
        <v>101</v>
      </c>
      <c r="C110" s="43">
        <v>102</v>
      </c>
      <c r="D110" s="42" t="s">
        <v>328</v>
      </c>
      <c r="E110" s="42" t="s">
        <v>342</v>
      </c>
      <c r="F110" s="44" t="s">
        <v>195</v>
      </c>
      <c r="G110" s="45" t="s">
        <v>134</v>
      </c>
      <c r="H110" s="79"/>
      <c r="I110" s="91" t="s">
        <v>229</v>
      </c>
    </row>
    <row r="111" spans="1:9" ht="25.5">
      <c r="A111" s="46">
        <v>3</v>
      </c>
      <c r="B111" s="41" t="s">
        <v>102</v>
      </c>
      <c r="C111" s="43">
        <v>102</v>
      </c>
      <c r="D111" s="42" t="s">
        <v>328</v>
      </c>
      <c r="E111" s="42" t="s">
        <v>342</v>
      </c>
      <c r="F111" s="44" t="s">
        <v>195</v>
      </c>
      <c r="G111" s="45" t="s">
        <v>134</v>
      </c>
      <c r="H111" s="81"/>
      <c r="I111" s="91" t="s">
        <v>229</v>
      </c>
    </row>
    <row r="112" spans="1:9" ht="25.5">
      <c r="A112" s="46">
        <v>3</v>
      </c>
      <c r="B112" s="41" t="s">
        <v>103</v>
      </c>
      <c r="C112" s="43">
        <v>177</v>
      </c>
      <c r="D112" s="42" t="s">
        <v>329</v>
      </c>
      <c r="E112" s="42" t="s">
        <v>343</v>
      </c>
      <c r="F112" s="44" t="s">
        <v>196</v>
      </c>
      <c r="G112" s="45" t="s">
        <v>134</v>
      </c>
      <c r="H112" s="82"/>
      <c r="I112" s="91" t="s">
        <v>393</v>
      </c>
    </row>
    <row r="113" spans="1:9" ht="25.5">
      <c r="A113" s="46">
        <v>3</v>
      </c>
      <c r="B113" s="41" t="s">
        <v>104</v>
      </c>
      <c r="C113" s="43">
        <v>81</v>
      </c>
      <c r="D113" s="42" t="s">
        <v>316</v>
      </c>
      <c r="E113" s="42" t="s">
        <v>330</v>
      </c>
      <c r="F113" s="44" t="s">
        <v>197</v>
      </c>
      <c r="G113" s="45" t="s">
        <v>135</v>
      </c>
      <c r="H113" s="76"/>
      <c r="I113" s="91" t="s">
        <v>393</v>
      </c>
    </row>
    <row r="114" spans="1:9" ht="25.5">
      <c r="A114" s="46">
        <v>3</v>
      </c>
      <c r="B114" s="41" t="s">
        <v>105</v>
      </c>
      <c r="C114" s="43">
        <v>107</v>
      </c>
      <c r="D114" s="42" t="s">
        <v>292</v>
      </c>
      <c r="E114" s="42" t="s">
        <v>308</v>
      </c>
      <c r="F114" s="44" t="s">
        <v>198</v>
      </c>
      <c r="G114" s="45" t="s">
        <v>135</v>
      </c>
      <c r="H114" s="76"/>
      <c r="I114" s="91" t="s">
        <v>393</v>
      </c>
    </row>
    <row r="115" spans="1:9" ht="12.75">
      <c r="A115" s="12"/>
      <c r="B115" s="13"/>
      <c r="C115" s="18"/>
      <c r="D115" s="18"/>
      <c r="E115" s="14"/>
      <c r="F115" s="15"/>
      <c r="G115" s="21"/>
      <c r="H115" s="77"/>
      <c r="I115" s="132"/>
    </row>
    <row r="116" spans="1:9" ht="18">
      <c r="A116" s="140" t="s">
        <v>106</v>
      </c>
      <c r="B116" s="141"/>
      <c r="C116" s="141"/>
      <c r="D116" s="141"/>
      <c r="E116" s="141"/>
      <c r="F116" s="141"/>
      <c r="G116" s="141"/>
      <c r="H116" s="75"/>
      <c r="I116" s="132"/>
    </row>
    <row r="117" spans="1:9" ht="23.25" customHeight="1">
      <c r="A117" s="39">
        <v>4</v>
      </c>
      <c r="B117" s="13" t="s">
        <v>107</v>
      </c>
      <c r="C117" s="14">
        <v>81</v>
      </c>
      <c r="D117" s="6" t="s">
        <v>285</v>
      </c>
      <c r="E117" s="6" t="s">
        <v>301</v>
      </c>
      <c r="F117" s="15" t="s">
        <v>138</v>
      </c>
      <c r="G117" s="16" t="s">
        <v>133</v>
      </c>
      <c r="H117" s="127">
        <v>49000</v>
      </c>
      <c r="I117" s="132"/>
    </row>
    <row r="118" spans="1:9" ht="24.75" customHeight="1">
      <c r="A118" s="39">
        <v>4</v>
      </c>
      <c r="B118" s="13" t="s">
        <v>108</v>
      </c>
      <c r="C118" s="14">
        <v>82</v>
      </c>
      <c r="D118" s="61" t="s">
        <v>286</v>
      </c>
      <c r="E118" s="6" t="s">
        <v>302</v>
      </c>
      <c r="F118" s="15" t="s">
        <v>138</v>
      </c>
      <c r="G118" s="16" t="s">
        <v>133</v>
      </c>
      <c r="H118" s="127">
        <v>50000</v>
      </c>
      <c r="I118" s="132"/>
    </row>
    <row r="119" spans="1:9" ht="25.5" customHeight="1">
      <c r="A119" s="39">
        <v>4</v>
      </c>
      <c r="B119" s="13" t="s">
        <v>109</v>
      </c>
      <c r="C119" s="14">
        <v>82</v>
      </c>
      <c r="D119" s="61" t="s">
        <v>286</v>
      </c>
      <c r="E119" s="6" t="s">
        <v>302</v>
      </c>
      <c r="F119" s="15" t="s">
        <v>138</v>
      </c>
      <c r="G119" s="16" t="s">
        <v>133</v>
      </c>
      <c r="H119" s="127">
        <v>50000</v>
      </c>
      <c r="I119" s="132"/>
    </row>
    <row r="120" spans="1:9" ht="27.75" customHeight="1">
      <c r="A120" s="39">
        <v>4</v>
      </c>
      <c r="B120" s="13" t="s">
        <v>110</v>
      </c>
      <c r="C120" s="14">
        <v>81.5</v>
      </c>
      <c r="D120" s="6" t="s">
        <v>287</v>
      </c>
      <c r="E120" s="6" t="s">
        <v>303</v>
      </c>
      <c r="F120" s="15" t="s">
        <v>138</v>
      </c>
      <c r="G120" s="16" t="s">
        <v>133</v>
      </c>
      <c r="H120" s="127">
        <v>49000</v>
      </c>
      <c r="I120" s="132"/>
    </row>
    <row r="121" spans="1:9" ht="25.5">
      <c r="A121" s="48">
        <v>4</v>
      </c>
      <c r="B121" s="41" t="s">
        <v>111</v>
      </c>
      <c r="C121" s="43">
        <v>113.7</v>
      </c>
      <c r="D121" s="42" t="s">
        <v>319</v>
      </c>
      <c r="E121" s="42" t="s">
        <v>333</v>
      </c>
      <c r="F121" s="44" t="s">
        <v>139</v>
      </c>
      <c r="G121" s="45" t="s">
        <v>133</v>
      </c>
      <c r="H121" s="76"/>
      <c r="I121" s="91" t="s">
        <v>393</v>
      </c>
    </row>
    <row r="122" spans="1:9" ht="25.5" customHeight="1">
      <c r="A122" s="39">
        <v>4</v>
      </c>
      <c r="B122" s="13" t="s">
        <v>112</v>
      </c>
      <c r="C122" s="14">
        <v>99</v>
      </c>
      <c r="D122" s="6" t="s">
        <v>320</v>
      </c>
      <c r="E122" s="6" t="s">
        <v>334</v>
      </c>
      <c r="F122" s="15" t="s">
        <v>140</v>
      </c>
      <c r="G122" s="16" t="s">
        <v>135</v>
      </c>
      <c r="H122" s="127">
        <v>70400</v>
      </c>
      <c r="I122" s="132"/>
    </row>
    <row r="123" spans="1:9" ht="25.5" customHeight="1">
      <c r="A123" s="39">
        <v>4</v>
      </c>
      <c r="B123" s="13" t="s">
        <v>113</v>
      </c>
      <c r="C123" s="14">
        <v>90</v>
      </c>
      <c r="D123" s="6" t="s">
        <v>321</v>
      </c>
      <c r="E123" s="6" t="s">
        <v>335</v>
      </c>
      <c r="F123" s="15" t="s">
        <v>140</v>
      </c>
      <c r="G123" s="16" t="s">
        <v>135</v>
      </c>
      <c r="H123" s="127">
        <v>64000</v>
      </c>
      <c r="I123" s="132"/>
    </row>
    <row r="124" spans="1:9" ht="25.5">
      <c r="A124" s="48">
        <v>4</v>
      </c>
      <c r="B124" s="41" t="s">
        <v>114</v>
      </c>
      <c r="C124" s="43">
        <v>232</v>
      </c>
      <c r="D124" s="42" t="s">
        <v>344</v>
      </c>
      <c r="E124" s="42" t="s">
        <v>345</v>
      </c>
      <c r="F124" s="44" t="s">
        <v>188</v>
      </c>
      <c r="G124" s="45" t="s">
        <v>134</v>
      </c>
      <c r="H124" s="76"/>
      <c r="I124" s="91" t="s">
        <v>229</v>
      </c>
    </row>
    <row r="125" spans="1:9" ht="25.5" customHeight="1">
      <c r="A125" s="48">
        <v>4</v>
      </c>
      <c r="B125" s="41" t="s">
        <v>115</v>
      </c>
      <c r="C125" s="43">
        <v>83.3</v>
      </c>
      <c r="D125" s="42" t="s">
        <v>322</v>
      </c>
      <c r="E125" s="42" t="s">
        <v>336</v>
      </c>
      <c r="F125" s="44" t="s">
        <v>189</v>
      </c>
      <c r="G125" s="45" t="s">
        <v>134</v>
      </c>
      <c r="H125" s="82"/>
      <c r="I125" s="91" t="s">
        <v>393</v>
      </c>
    </row>
    <row r="126" spans="1:9" ht="25.5" customHeight="1">
      <c r="A126" s="48">
        <v>4</v>
      </c>
      <c r="B126" s="41" t="s">
        <v>116</v>
      </c>
      <c r="C126" s="43">
        <v>81.8</v>
      </c>
      <c r="D126" s="70" t="s">
        <v>323</v>
      </c>
      <c r="E126" s="42" t="s">
        <v>337</v>
      </c>
      <c r="F126" s="44" t="s">
        <v>190</v>
      </c>
      <c r="G126" s="45" t="s">
        <v>134</v>
      </c>
      <c r="H126" s="76"/>
      <c r="I126" s="91" t="s">
        <v>393</v>
      </c>
    </row>
    <row r="127" spans="1:9" s="2" customFormat="1" ht="24" customHeight="1">
      <c r="A127" s="48">
        <v>4</v>
      </c>
      <c r="B127" s="41" t="s">
        <v>117</v>
      </c>
      <c r="C127" s="43">
        <v>84.3</v>
      </c>
      <c r="D127" s="42" t="s">
        <v>346</v>
      </c>
      <c r="E127" s="42" t="s">
        <v>347</v>
      </c>
      <c r="F127" s="44" t="s">
        <v>191</v>
      </c>
      <c r="G127" s="45" t="s">
        <v>134</v>
      </c>
      <c r="H127" s="82"/>
      <c r="I127" s="91" t="s">
        <v>393</v>
      </c>
    </row>
    <row r="128" spans="1:9" ht="24.75" customHeight="1">
      <c r="A128" s="48">
        <v>4</v>
      </c>
      <c r="B128" s="41" t="s">
        <v>118</v>
      </c>
      <c r="C128" s="43">
        <v>96</v>
      </c>
      <c r="D128" s="70" t="s">
        <v>348</v>
      </c>
      <c r="E128" s="42" t="s">
        <v>349</v>
      </c>
      <c r="F128" s="44" t="s">
        <v>192</v>
      </c>
      <c r="G128" s="45" t="s">
        <v>134</v>
      </c>
      <c r="H128" s="82"/>
      <c r="I128" s="91" t="s">
        <v>393</v>
      </c>
    </row>
    <row r="129" spans="1:9" ht="25.5" customHeight="1">
      <c r="A129" s="114">
        <v>4</v>
      </c>
      <c r="B129" s="105" t="s">
        <v>119</v>
      </c>
      <c r="C129" s="106">
        <v>104</v>
      </c>
      <c r="D129" s="107" t="s">
        <v>350</v>
      </c>
      <c r="E129" s="107" t="s">
        <v>351</v>
      </c>
      <c r="F129" s="108" t="s">
        <v>193</v>
      </c>
      <c r="G129" s="109" t="s">
        <v>134</v>
      </c>
      <c r="H129" s="110"/>
      <c r="I129" s="135" t="s">
        <v>393</v>
      </c>
    </row>
    <row r="130" spans="1:9" ht="26.25" customHeight="1">
      <c r="A130" s="48">
        <v>4</v>
      </c>
      <c r="B130" s="41" t="s">
        <v>120</v>
      </c>
      <c r="C130" s="43">
        <v>108</v>
      </c>
      <c r="D130" s="42" t="s">
        <v>352</v>
      </c>
      <c r="E130" s="42" t="s">
        <v>353</v>
      </c>
      <c r="F130" s="44" t="s">
        <v>194</v>
      </c>
      <c r="G130" s="45" t="s">
        <v>134</v>
      </c>
      <c r="H130" s="82"/>
      <c r="I130" s="91" t="s">
        <v>393</v>
      </c>
    </row>
    <row r="131" spans="1:9" ht="25.5" customHeight="1">
      <c r="A131" s="48">
        <v>4</v>
      </c>
      <c r="B131" s="41" t="s">
        <v>121</v>
      </c>
      <c r="C131" s="43">
        <v>103</v>
      </c>
      <c r="D131" s="70" t="s">
        <v>354</v>
      </c>
      <c r="E131" s="42" t="s">
        <v>355</v>
      </c>
      <c r="F131" s="44" t="s">
        <v>195</v>
      </c>
      <c r="G131" s="45" t="s">
        <v>134</v>
      </c>
      <c r="H131" s="76"/>
      <c r="I131" s="91" t="s">
        <v>393</v>
      </c>
    </row>
    <row r="132" spans="1:9" ht="28.5" customHeight="1">
      <c r="A132" s="48">
        <v>4</v>
      </c>
      <c r="B132" s="41" t="s">
        <v>122</v>
      </c>
      <c r="C132" s="43">
        <v>102</v>
      </c>
      <c r="D132" s="42" t="s">
        <v>356</v>
      </c>
      <c r="E132" s="42" t="s">
        <v>357</v>
      </c>
      <c r="F132" s="44" t="s">
        <v>195</v>
      </c>
      <c r="G132" s="45" t="s">
        <v>134</v>
      </c>
      <c r="H132" s="76"/>
      <c r="I132" s="91" t="s">
        <v>393</v>
      </c>
    </row>
    <row r="133" spans="1:9" s="2" customFormat="1" ht="27.75" customHeight="1">
      <c r="A133" s="48">
        <v>4</v>
      </c>
      <c r="B133" s="41" t="s">
        <v>123</v>
      </c>
      <c r="C133" s="43">
        <v>102</v>
      </c>
      <c r="D133" s="42" t="s">
        <v>356</v>
      </c>
      <c r="E133" s="42" t="s">
        <v>357</v>
      </c>
      <c r="F133" s="44" t="s">
        <v>195</v>
      </c>
      <c r="G133" s="45" t="s">
        <v>134</v>
      </c>
      <c r="H133" s="82"/>
      <c r="I133" s="91" t="s">
        <v>393</v>
      </c>
    </row>
    <row r="134" spans="1:9" s="2" customFormat="1" ht="25.5">
      <c r="A134" s="48">
        <v>4</v>
      </c>
      <c r="B134" s="41" t="s">
        <v>124</v>
      </c>
      <c r="C134" s="43">
        <v>177</v>
      </c>
      <c r="D134" s="42" t="s">
        <v>358</v>
      </c>
      <c r="E134" s="42" t="s">
        <v>359</v>
      </c>
      <c r="F134" s="44" t="s">
        <v>196</v>
      </c>
      <c r="G134" s="45" t="s">
        <v>134</v>
      </c>
      <c r="H134" s="82"/>
      <c r="I134" s="91" t="s">
        <v>393</v>
      </c>
    </row>
    <row r="135" spans="1:9" ht="25.5">
      <c r="A135" s="48">
        <v>4</v>
      </c>
      <c r="B135" s="41" t="s">
        <v>125</v>
      </c>
      <c r="C135" s="43">
        <v>81</v>
      </c>
      <c r="D135" s="42" t="s">
        <v>285</v>
      </c>
      <c r="E135" s="42" t="s">
        <v>301</v>
      </c>
      <c r="F135" s="44" t="s">
        <v>197</v>
      </c>
      <c r="G135" s="45" t="s">
        <v>135</v>
      </c>
      <c r="H135" s="76"/>
      <c r="I135" s="91" t="s">
        <v>393</v>
      </c>
    </row>
    <row r="136" spans="1:9" ht="25.5">
      <c r="A136" s="48">
        <v>4</v>
      </c>
      <c r="B136" s="41" t="s">
        <v>126</v>
      </c>
      <c r="C136" s="43">
        <v>107</v>
      </c>
      <c r="D136" s="42" t="s">
        <v>360</v>
      </c>
      <c r="E136" s="42" t="s">
        <v>361</v>
      </c>
      <c r="F136" s="44" t="s">
        <v>198</v>
      </c>
      <c r="G136" s="45" t="s">
        <v>135</v>
      </c>
      <c r="H136" s="76"/>
      <c r="I136" s="91" t="s">
        <v>393</v>
      </c>
    </row>
    <row r="137" spans="1:9" ht="12.75">
      <c r="A137" s="12"/>
      <c r="B137" s="13"/>
      <c r="C137" s="18"/>
      <c r="D137" s="18"/>
      <c r="E137" s="14"/>
      <c r="F137" s="22"/>
      <c r="G137" s="23"/>
      <c r="H137" s="77"/>
      <c r="I137" s="132"/>
    </row>
    <row r="138" spans="1:9" ht="18">
      <c r="A138" s="140" t="s">
        <v>127</v>
      </c>
      <c r="B138" s="141"/>
      <c r="C138" s="141"/>
      <c r="D138" s="141"/>
      <c r="E138" s="141"/>
      <c r="F138" s="141"/>
      <c r="G138" s="141"/>
      <c r="H138" s="75"/>
      <c r="I138" s="132"/>
    </row>
    <row r="139" spans="1:9" s="2" customFormat="1" ht="25.5">
      <c r="A139" s="46">
        <v>5</v>
      </c>
      <c r="B139" s="41" t="s">
        <v>128</v>
      </c>
      <c r="C139" s="43">
        <v>113.7</v>
      </c>
      <c r="D139" s="42" t="s">
        <v>288</v>
      </c>
      <c r="E139" s="42" t="s">
        <v>304</v>
      </c>
      <c r="F139" s="44" t="s">
        <v>199</v>
      </c>
      <c r="G139" s="45" t="s">
        <v>133</v>
      </c>
      <c r="H139" s="82"/>
      <c r="I139" s="91" t="s">
        <v>393</v>
      </c>
    </row>
    <row r="140" spans="1:9" ht="25.5">
      <c r="A140" s="38">
        <v>5</v>
      </c>
      <c r="B140" s="13" t="s">
        <v>129</v>
      </c>
      <c r="C140" s="14">
        <v>99</v>
      </c>
      <c r="D140" s="6" t="s">
        <v>290</v>
      </c>
      <c r="E140" s="6" t="s">
        <v>362</v>
      </c>
      <c r="F140" s="15" t="s">
        <v>400</v>
      </c>
      <c r="G140" s="16" t="s">
        <v>135</v>
      </c>
      <c r="H140" s="127">
        <v>70500</v>
      </c>
      <c r="I140" s="132"/>
    </row>
    <row r="141" spans="1:9" ht="25.5">
      <c r="A141" s="38">
        <v>5</v>
      </c>
      <c r="B141" s="13" t="s">
        <v>130</v>
      </c>
      <c r="C141" s="14">
        <v>90</v>
      </c>
      <c r="D141" s="6" t="s">
        <v>363</v>
      </c>
      <c r="E141" s="6" t="s">
        <v>364</v>
      </c>
      <c r="F141" s="15" t="s">
        <v>400</v>
      </c>
      <c r="G141" s="16" t="s">
        <v>135</v>
      </c>
      <c r="H141" s="127">
        <v>63400</v>
      </c>
      <c r="I141" s="132"/>
    </row>
    <row r="142" spans="1:9" ht="25.5">
      <c r="A142" s="46">
        <v>5</v>
      </c>
      <c r="B142" s="41" t="s">
        <v>131</v>
      </c>
      <c r="C142" s="43">
        <v>232</v>
      </c>
      <c r="D142" s="42" t="s">
        <v>365</v>
      </c>
      <c r="E142" s="42" t="s">
        <v>366</v>
      </c>
      <c r="F142" s="44" t="s">
        <v>200</v>
      </c>
      <c r="G142" s="45" t="s">
        <v>134</v>
      </c>
      <c r="H142" s="76"/>
      <c r="I142" s="91" t="s">
        <v>229</v>
      </c>
    </row>
    <row r="143" spans="1:9" ht="25.5">
      <c r="A143" s="46">
        <v>5</v>
      </c>
      <c r="B143" s="41" t="s">
        <v>132</v>
      </c>
      <c r="C143" s="43">
        <v>165</v>
      </c>
      <c r="D143" s="42" t="s">
        <v>367</v>
      </c>
      <c r="E143" s="42" t="s">
        <v>368</v>
      </c>
      <c r="F143" s="44" t="s">
        <v>201</v>
      </c>
      <c r="G143" s="45" t="s">
        <v>134</v>
      </c>
      <c r="H143" s="76"/>
      <c r="I143" s="91" t="s">
        <v>393</v>
      </c>
    </row>
    <row r="144" spans="1:9" ht="13.5" thickBot="1">
      <c r="A144" s="24"/>
      <c r="B144" s="25"/>
      <c r="C144" s="26"/>
      <c r="D144" s="26"/>
      <c r="E144" s="27"/>
      <c r="F144" s="28"/>
      <c r="G144" s="29"/>
      <c r="H144" s="83"/>
      <c r="I144" s="132"/>
    </row>
    <row r="145" spans="1:9" ht="12.75">
      <c r="A145" s="30"/>
      <c r="B145" s="30"/>
      <c r="C145" s="30"/>
      <c r="D145" s="30"/>
      <c r="E145" s="30"/>
      <c r="F145" s="30"/>
      <c r="G145" s="30"/>
      <c r="I145" s="2"/>
    </row>
    <row r="146" spans="1:13" ht="12.75">
      <c r="A146" s="145"/>
      <c r="B146" s="146"/>
      <c r="C146" s="146"/>
      <c r="D146" s="146"/>
      <c r="E146" s="146"/>
      <c r="F146" s="146"/>
      <c r="G146" s="36"/>
      <c r="I146" s="2"/>
      <c r="J146" s="2"/>
      <c r="K146" s="2"/>
      <c r="L146" s="2"/>
      <c r="M146" s="2"/>
    </row>
    <row r="147" spans="1:13" ht="15.75">
      <c r="A147" s="142" t="s">
        <v>401</v>
      </c>
      <c r="B147" s="142"/>
      <c r="C147" s="142"/>
      <c r="D147" s="142"/>
      <c r="E147" s="142"/>
      <c r="F147" s="142"/>
      <c r="G147" s="2"/>
      <c r="H147" s="74"/>
      <c r="I147" s="4"/>
      <c r="J147" s="2"/>
      <c r="K147" s="2"/>
      <c r="L147" s="2"/>
      <c r="M147" s="2"/>
    </row>
    <row r="148" spans="1:13" ht="12.75">
      <c r="A148" s="144"/>
      <c r="B148" s="144"/>
      <c r="C148" s="144"/>
      <c r="D148" s="144"/>
      <c r="E148" s="144"/>
      <c r="F148" s="144"/>
      <c r="G148" s="2"/>
      <c r="I148" s="4"/>
      <c r="J148" s="2"/>
      <c r="K148" s="2"/>
      <c r="L148" s="2"/>
      <c r="M148" s="2"/>
    </row>
    <row r="149" spans="1:13" ht="12.75">
      <c r="A149" s="144"/>
      <c r="B149" s="144"/>
      <c r="C149" s="144"/>
      <c r="D149" s="144"/>
      <c r="E149" s="144"/>
      <c r="F149" s="144"/>
      <c r="G149" s="144"/>
      <c r="I149" s="4"/>
      <c r="J149" s="2"/>
      <c r="K149" s="2"/>
      <c r="L149" s="2"/>
      <c r="M149" s="2"/>
    </row>
    <row r="150" spans="1:13" ht="15.75">
      <c r="A150" s="2"/>
      <c r="B150" s="2"/>
      <c r="C150" s="2"/>
      <c r="D150" s="2"/>
      <c r="E150" s="2"/>
      <c r="F150" s="35"/>
      <c r="G150" s="2"/>
      <c r="I150" s="4"/>
      <c r="J150" s="2"/>
      <c r="K150" s="2"/>
      <c r="L150" s="2"/>
      <c r="M150" s="2"/>
    </row>
    <row r="151" spans="1:13" ht="12.75">
      <c r="A151" s="144"/>
      <c r="B151" s="144"/>
      <c r="C151" s="144"/>
      <c r="D151" s="144"/>
      <c r="E151" s="144"/>
      <c r="F151" s="144"/>
      <c r="G151" s="144"/>
      <c r="I151" s="2"/>
      <c r="J151" s="2"/>
      <c r="K151" s="2"/>
      <c r="L151" s="2"/>
      <c r="M151" s="2"/>
    </row>
    <row r="152" spans="1:13" ht="12.75">
      <c r="A152" s="144"/>
      <c r="B152" s="144"/>
      <c r="C152" s="144"/>
      <c r="D152" s="144"/>
      <c r="E152" s="144"/>
      <c r="F152" s="144"/>
      <c r="G152" s="2"/>
      <c r="H152" s="144"/>
      <c r="I152" s="144"/>
      <c r="J152" s="144"/>
      <c r="K152" s="144"/>
      <c r="L152" s="144"/>
      <c r="M152" s="144"/>
    </row>
    <row r="153" spans="1:13" ht="12.75">
      <c r="A153" s="5"/>
      <c r="B153" s="5"/>
      <c r="C153" s="5"/>
      <c r="D153" s="5"/>
      <c r="E153" s="5"/>
      <c r="F153" s="5"/>
      <c r="G153" s="2"/>
      <c r="H153" s="144"/>
      <c r="I153" s="144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</row>
    <row r="155" spans="1:13" ht="12.75">
      <c r="A155" s="144"/>
      <c r="B155" s="144"/>
      <c r="C155" s="144"/>
      <c r="D155" s="144"/>
      <c r="E155" s="144"/>
      <c r="F155" s="144"/>
      <c r="G155" s="2"/>
      <c r="H155" s="3"/>
      <c r="I155" s="2"/>
      <c r="J155" s="2"/>
      <c r="K155" s="2"/>
      <c r="L155" s="2"/>
      <c r="M155" s="2"/>
    </row>
    <row r="156" spans="1:13" ht="12.75">
      <c r="A156" s="144"/>
      <c r="B156" s="144"/>
      <c r="C156" s="144"/>
      <c r="D156" s="144"/>
      <c r="E156" s="144"/>
      <c r="F156" s="144"/>
      <c r="G156" s="2"/>
      <c r="I156" s="2"/>
      <c r="J156" s="2"/>
      <c r="K156" s="2"/>
      <c r="L156" s="2"/>
      <c r="M156" s="2"/>
    </row>
    <row r="157" spans="1:13" ht="12.75">
      <c r="A157" s="5"/>
      <c r="B157" s="5"/>
      <c r="C157" s="5"/>
      <c r="D157" s="5"/>
      <c r="E157" s="5"/>
      <c r="F157" s="5"/>
      <c r="G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</row>
    <row r="159" spans="1:13" ht="12.75">
      <c r="A159" s="144"/>
      <c r="B159" s="144"/>
      <c r="C159" s="144"/>
      <c r="D159" s="144"/>
      <c r="E159" s="144"/>
      <c r="F159" s="144"/>
      <c r="G159" s="2"/>
      <c r="I159" s="2"/>
      <c r="J159" s="2"/>
      <c r="K159" s="2"/>
      <c r="L159" s="2"/>
      <c r="M159" s="2"/>
    </row>
    <row r="160" spans="1:13" ht="12.75">
      <c r="A160" s="147"/>
      <c r="B160" s="147"/>
      <c r="C160" s="147"/>
      <c r="D160" s="147"/>
      <c r="E160" s="147"/>
      <c r="F160" s="147"/>
      <c r="G160" s="2"/>
      <c r="I160" s="2"/>
      <c r="J160" s="2"/>
      <c r="K160" s="2"/>
      <c r="L160" s="2"/>
      <c r="M160" s="2"/>
    </row>
    <row r="161" spans="1:13" ht="12.75">
      <c r="A161" s="147"/>
      <c r="B161" s="147"/>
      <c r="C161" s="147"/>
      <c r="D161" s="147"/>
      <c r="E161" s="147"/>
      <c r="F161" s="147"/>
      <c r="G161" s="144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</row>
  </sheetData>
  <sheetProtection/>
  <mergeCells count="22">
    <mergeCell ref="A161:G161"/>
    <mergeCell ref="A159:F159"/>
    <mergeCell ref="A160:F160"/>
    <mergeCell ref="A151:G151"/>
    <mergeCell ref="A152:F152"/>
    <mergeCell ref="A94:G94"/>
    <mergeCell ref="A155:F155"/>
    <mergeCell ref="A156:F156"/>
    <mergeCell ref="H152:M152"/>
    <mergeCell ref="H153:I153"/>
    <mergeCell ref="A148:F148"/>
    <mergeCell ref="A149:G149"/>
    <mergeCell ref="A146:F146"/>
    <mergeCell ref="A72:G72"/>
    <mergeCell ref="A1:I1"/>
    <mergeCell ref="A51:G51"/>
    <mergeCell ref="A31:G31"/>
    <mergeCell ref="A147:F147"/>
    <mergeCell ref="A5:G5"/>
    <mergeCell ref="A3:G3"/>
    <mergeCell ref="A116:G116"/>
    <mergeCell ref="A138:G138"/>
  </mergeCells>
  <printOptions/>
  <pageMargins left="0.25" right="0.25" top="0.23" bottom="0.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8.7109375" style="0" customWidth="1"/>
    <col min="2" max="2" width="8.8515625" style="0" customWidth="1"/>
    <col min="4" max="4" width="7.7109375" style="0" bestFit="1" customWidth="1"/>
    <col min="5" max="5" width="79.00390625" style="0" customWidth="1"/>
    <col min="6" max="6" width="10.00390625" style="0" bestFit="1" customWidth="1"/>
    <col min="7" max="7" width="11.8515625" style="2" customWidth="1"/>
    <col min="8" max="8" width="11.28125" style="0" bestFit="1" customWidth="1"/>
  </cols>
  <sheetData>
    <row r="2" ht="12.75">
      <c r="E2" s="69" t="s">
        <v>395</v>
      </c>
    </row>
    <row r="3" ht="13.5" thickBot="1"/>
    <row r="4" spans="1:8" ht="26.25" customHeight="1">
      <c r="A4" s="7" t="s">
        <v>160</v>
      </c>
      <c r="B4" s="9" t="s">
        <v>173</v>
      </c>
      <c r="C4" s="8" t="s">
        <v>174</v>
      </c>
      <c r="D4" s="8" t="s">
        <v>175</v>
      </c>
      <c r="E4" s="8" t="s">
        <v>161</v>
      </c>
      <c r="F4" s="11" t="s">
        <v>162</v>
      </c>
      <c r="G4" s="11" t="s">
        <v>403</v>
      </c>
      <c r="H4" s="55" t="s">
        <v>230</v>
      </c>
    </row>
    <row r="5" spans="1:8" ht="18">
      <c r="A5" s="140" t="s">
        <v>163</v>
      </c>
      <c r="B5" s="148"/>
      <c r="C5" s="148"/>
      <c r="D5" s="148"/>
      <c r="E5" s="148"/>
      <c r="F5" s="148"/>
      <c r="G5" s="87"/>
      <c r="H5" s="56"/>
    </row>
    <row r="6" spans="1:8" ht="18" customHeight="1">
      <c r="A6" s="12"/>
      <c r="B6" s="14">
        <v>136.3</v>
      </c>
      <c r="C6" s="14"/>
      <c r="D6" s="14"/>
      <c r="E6" s="15" t="s">
        <v>164</v>
      </c>
      <c r="F6" s="16"/>
      <c r="G6" s="16"/>
      <c r="H6" s="56"/>
    </row>
    <row r="7" spans="1:8" ht="12.75">
      <c r="A7" s="12"/>
      <c r="B7" s="18">
        <f>SUM(B6:B6)</f>
        <v>136.3</v>
      </c>
      <c r="C7" s="18"/>
      <c r="D7" s="18"/>
      <c r="E7" s="15"/>
      <c r="F7" s="14"/>
      <c r="G7" s="14"/>
      <c r="H7" s="56"/>
    </row>
    <row r="8" spans="1:8" ht="17.25" customHeight="1">
      <c r="A8" s="140" t="s">
        <v>165</v>
      </c>
      <c r="B8" s="148"/>
      <c r="C8" s="148"/>
      <c r="D8" s="148"/>
      <c r="E8" s="148"/>
      <c r="F8" s="148"/>
      <c r="G8" s="87"/>
      <c r="H8" s="56"/>
    </row>
    <row r="9" spans="1:8" ht="16.5" customHeight="1">
      <c r="A9" s="12"/>
      <c r="B9" s="14">
        <v>236</v>
      </c>
      <c r="C9" s="14"/>
      <c r="D9" s="14"/>
      <c r="E9" s="15" t="s">
        <v>164</v>
      </c>
      <c r="F9" s="16"/>
      <c r="G9" s="16"/>
      <c r="H9" s="56"/>
    </row>
    <row r="10" spans="1:8" ht="16.5" customHeight="1">
      <c r="A10" s="12"/>
      <c r="B10" s="6" t="s">
        <v>247</v>
      </c>
      <c r="C10" s="14" t="s">
        <v>248</v>
      </c>
      <c r="D10" s="14" t="s">
        <v>249</v>
      </c>
      <c r="E10" s="15" t="s">
        <v>369</v>
      </c>
      <c r="F10" s="16" t="s">
        <v>166</v>
      </c>
      <c r="G10" s="88"/>
      <c r="H10" s="56"/>
    </row>
    <row r="11" spans="1:8" ht="16.5" customHeight="1">
      <c r="A11" s="12"/>
      <c r="B11" s="6" t="s">
        <v>245</v>
      </c>
      <c r="C11" s="14" t="s">
        <v>250</v>
      </c>
      <c r="D11" s="14" t="s">
        <v>251</v>
      </c>
      <c r="E11" s="15" t="s">
        <v>371</v>
      </c>
      <c r="F11" s="16" t="s">
        <v>370</v>
      </c>
      <c r="G11" s="89"/>
      <c r="H11" s="56"/>
    </row>
    <row r="12" spans="1:8" ht="12.75">
      <c r="A12" s="12" t="s">
        <v>7</v>
      </c>
      <c r="B12" s="6" t="s">
        <v>155</v>
      </c>
      <c r="C12" s="6" t="s">
        <v>252</v>
      </c>
      <c r="D12" s="65" t="s">
        <v>372</v>
      </c>
      <c r="E12" s="15" t="s">
        <v>237</v>
      </c>
      <c r="F12" s="16" t="s">
        <v>166</v>
      </c>
      <c r="G12" s="136">
        <v>38000</v>
      </c>
      <c r="H12" s="56"/>
    </row>
    <row r="13" spans="1:8" ht="12.75">
      <c r="A13" s="12" t="s">
        <v>8</v>
      </c>
      <c r="B13" s="6">
        <v>49.6</v>
      </c>
      <c r="C13" s="6" t="s">
        <v>252</v>
      </c>
      <c r="D13" s="65" t="s">
        <v>372</v>
      </c>
      <c r="E13" s="15" t="s">
        <v>238</v>
      </c>
      <c r="F13" s="16" t="s">
        <v>166</v>
      </c>
      <c r="G13" s="136">
        <v>38000</v>
      </c>
      <c r="H13" s="37"/>
    </row>
    <row r="14" spans="1:8" ht="12.75">
      <c r="A14" s="12" t="s">
        <v>9</v>
      </c>
      <c r="B14" s="6">
        <v>49.6</v>
      </c>
      <c r="C14" s="6" t="s">
        <v>252</v>
      </c>
      <c r="D14" s="65" t="s">
        <v>372</v>
      </c>
      <c r="E14" s="15" t="s">
        <v>238</v>
      </c>
      <c r="F14" s="16" t="s">
        <v>166</v>
      </c>
      <c r="G14" s="136">
        <v>38000</v>
      </c>
      <c r="H14" s="56"/>
    </row>
    <row r="15" spans="1:8" ht="27.75" customHeight="1">
      <c r="A15" s="40" t="s">
        <v>10</v>
      </c>
      <c r="B15" s="42">
        <v>49.6</v>
      </c>
      <c r="C15" s="42" t="s">
        <v>252</v>
      </c>
      <c r="D15" s="66" t="s">
        <v>372</v>
      </c>
      <c r="E15" s="44" t="s">
        <v>238</v>
      </c>
      <c r="F15" s="45" t="s">
        <v>166</v>
      </c>
      <c r="G15" s="90"/>
      <c r="H15" s="47" t="s">
        <v>393</v>
      </c>
    </row>
    <row r="16" spans="1:8" ht="29.25" customHeight="1">
      <c r="A16" s="40" t="s">
        <v>11</v>
      </c>
      <c r="B16" s="42">
        <v>49.4</v>
      </c>
      <c r="C16" s="42" t="s">
        <v>253</v>
      </c>
      <c r="D16" s="66" t="s">
        <v>373</v>
      </c>
      <c r="E16" s="44" t="s">
        <v>238</v>
      </c>
      <c r="F16" s="45" t="s">
        <v>166</v>
      </c>
      <c r="G16" s="90"/>
      <c r="H16" s="47" t="s">
        <v>393</v>
      </c>
    </row>
    <row r="17" spans="1:8" ht="12.75">
      <c r="A17" s="12" t="s">
        <v>12</v>
      </c>
      <c r="B17" s="6">
        <v>55</v>
      </c>
      <c r="C17" s="6" t="s">
        <v>254</v>
      </c>
      <c r="D17" s="65" t="s">
        <v>263</v>
      </c>
      <c r="E17" s="15" t="s">
        <v>239</v>
      </c>
      <c r="F17" s="16" t="s">
        <v>166</v>
      </c>
      <c r="G17" s="136">
        <v>41800</v>
      </c>
      <c r="H17" s="37"/>
    </row>
    <row r="18" spans="1:8" ht="12.75">
      <c r="A18" s="12" t="s">
        <v>13</v>
      </c>
      <c r="B18" s="6">
        <v>55</v>
      </c>
      <c r="C18" s="6" t="s">
        <v>254</v>
      </c>
      <c r="D18" s="65" t="s">
        <v>263</v>
      </c>
      <c r="E18" s="15" t="s">
        <v>240</v>
      </c>
      <c r="F18" s="16" t="s">
        <v>166</v>
      </c>
      <c r="G18" s="136">
        <v>41800</v>
      </c>
      <c r="H18" s="56"/>
    </row>
    <row r="19" spans="1:8" ht="12.75">
      <c r="A19" s="12" t="s">
        <v>14</v>
      </c>
      <c r="B19" s="6">
        <v>55</v>
      </c>
      <c r="C19" s="6" t="s">
        <v>255</v>
      </c>
      <c r="D19" s="65" t="s">
        <v>264</v>
      </c>
      <c r="E19" s="15" t="s">
        <v>240</v>
      </c>
      <c r="F19" s="16" t="s">
        <v>166</v>
      </c>
      <c r="G19" s="136">
        <v>42000</v>
      </c>
      <c r="H19" s="56"/>
    </row>
    <row r="20" spans="1:8" ht="12.75">
      <c r="A20" s="12" t="s">
        <v>15</v>
      </c>
      <c r="B20" s="6">
        <v>60</v>
      </c>
      <c r="C20" s="6" t="s">
        <v>256</v>
      </c>
      <c r="D20" s="65" t="s">
        <v>265</v>
      </c>
      <c r="E20" s="15" t="s">
        <v>240</v>
      </c>
      <c r="F20" s="16" t="s">
        <v>166</v>
      </c>
      <c r="G20" s="136">
        <v>48000</v>
      </c>
      <c r="H20" s="56"/>
    </row>
    <row r="21" spans="1:8" ht="27" customHeight="1">
      <c r="A21" s="40" t="s">
        <v>16</v>
      </c>
      <c r="B21" s="42">
        <v>62</v>
      </c>
      <c r="C21" s="42" t="s">
        <v>257</v>
      </c>
      <c r="D21" s="66" t="s">
        <v>266</v>
      </c>
      <c r="E21" s="44" t="s">
        <v>240</v>
      </c>
      <c r="F21" s="45" t="s">
        <v>166</v>
      </c>
      <c r="G21" s="90"/>
      <c r="H21" s="47" t="s">
        <v>393</v>
      </c>
    </row>
    <row r="22" spans="1:8" ht="12.75">
      <c r="A22" s="12" t="s">
        <v>17</v>
      </c>
      <c r="B22" s="6">
        <v>62</v>
      </c>
      <c r="C22" s="6" t="s">
        <v>257</v>
      </c>
      <c r="D22" s="65" t="s">
        <v>266</v>
      </c>
      <c r="E22" s="15" t="s">
        <v>240</v>
      </c>
      <c r="F22" s="16" t="s">
        <v>166</v>
      </c>
      <c r="G22" s="136">
        <v>49000</v>
      </c>
      <c r="H22" s="56"/>
    </row>
    <row r="23" spans="1:8" ht="12.75">
      <c r="A23" s="12" t="s">
        <v>18</v>
      </c>
      <c r="B23" s="6">
        <v>62</v>
      </c>
      <c r="C23" s="6" t="s">
        <v>257</v>
      </c>
      <c r="D23" s="65" t="s">
        <v>266</v>
      </c>
      <c r="E23" s="15" t="s">
        <v>240</v>
      </c>
      <c r="F23" s="16" t="s">
        <v>166</v>
      </c>
      <c r="G23" s="136">
        <v>49000</v>
      </c>
      <c r="H23" s="56"/>
    </row>
    <row r="24" spans="1:8" ht="12.75">
      <c r="A24" s="12" t="s">
        <v>19</v>
      </c>
      <c r="B24" s="6">
        <v>74.6</v>
      </c>
      <c r="C24" s="58" t="s">
        <v>258</v>
      </c>
      <c r="D24" s="65" t="s">
        <v>267</v>
      </c>
      <c r="E24" s="15" t="s">
        <v>241</v>
      </c>
      <c r="F24" s="16" t="s">
        <v>166</v>
      </c>
      <c r="G24" s="136">
        <v>59000</v>
      </c>
      <c r="H24" s="56"/>
    </row>
    <row r="25" spans="1:9" ht="12.75">
      <c r="A25" s="40" t="s">
        <v>20</v>
      </c>
      <c r="B25" s="42">
        <v>59.7</v>
      </c>
      <c r="C25" s="42" t="s">
        <v>259</v>
      </c>
      <c r="D25" s="66" t="s">
        <v>268</v>
      </c>
      <c r="E25" s="44" t="s">
        <v>242</v>
      </c>
      <c r="F25" s="45" t="s">
        <v>166</v>
      </c>
      <c r="G25" s="92"/>
      <c r="H25" s="47" t="s">
        <v>393</v>
      </c>
      <c r="I25" s="2"/>
    </row>
    <row r="26" spans="1:8" ht="12.75">
      <c r="A26" s="40" t="s">
        <v>21</v>
      </c>
      <c r="B26" s="43">
        <v>53.5</v>
      </c>
      <c r="C26" s="60" t="s">
        <v>260</v>
      </c>
      <c r="D26" s="66" t="s">
        <v>269</v>
      </c>
      <c r="E26" s="44" t="s">
        <v>406</v>
      </c>
      <c r="F26" s="45" t="s">
        <v>166</v>
      </c>
      <c r="G26" s="92"/>
      <c r="H26" s="47" t="s">
        <v>393</v>
      </c>
    </row>
    <row r="27" spans="1:8" ht="12.75">
      <c r="A27" s="40" t="s">
        <v>22</v>
      </c>
      <c r="B27" s="43">
        <v>53.5</v>
      </c>
      <c r="C27" s="60" t="s">
        <v>260</v>
      </c>
      <c r="D27" s="66" t="s">
        <v>269</v>
      </c>
      <c r="E27" s="44" t="s">
        <v>406</v>
      </c>
      <c r="F27" s="45" t="s">
        <v>166</v>
      </c>
      <c r="G27" s="92"/>
      <c r="H27" s="47" t="s">
        <v>393</v>
      </c>
    </row>
    <row r="28" spans="1:8" ht="12.75">
      <c r="A28" s="12" t="s">
        <v>23</v>
      </c>
      <c r="B28" s="14">
        <v>53.5</v>
      </c>
      <c r="C28" s="59" t="s">
        <v>260</v>
      </c>
      <c r="D28" s="65" t="s">
        <v>269</v>
      </c>
      <c r="E28" s="15" t="s">
        <v>406</v>
      </c>
      <c r="F28" s="16" t="s">
        <v>166</v>
      </c>
      <c r="G28" s="136">
        <v>42000</v>
      </c>
      <c r="H28" s="37"/>
    </row>
    <row r="29" spans="1:8" ht="12.75">
      <c r="A29" s="12" t="s">
        <v>24</v>
      </c>
      <c r="B29" s="14">
        <v>53.5</v>
      </c>
      <c r="C29" s="59" t="s">
        <v>260</v>
      </c>
      <c r="D29" s="65" t="s">
        <v>269</v>
      </c>
      <c r="E29" s="15" t="s">
        <v>406</v>
      </c>
      <c r="F29" s="16" t="s">
        <v>166</v>
      </c>
      <c r="G29" s="136">
        <v>42000</v>
      </c>
      <c r="H29" s="56"/>
    </row>
    <row r="30" spans="1:8" ht="12.75">
      <c r="A30" s="112" t="s">
        <v>25</v>
      </c>
      <c r="B30" s="106">
        <v>59.7</v>
      </c>
      <c r="C30" s="120" t="s">
        <v>259</v>
      </c>
      <c r="D30" s="121" t="s">
        <v>268</v>
      </c>
      <c r="E30" s="108" t="s">
        <v>242</v>
      </c>
      <c r="F30" s="109" t="s">
        <v>166</v>
      </c>
      <c r="G30" s="113"/>
      <c r="H30" s="111" t="s">
        <v>393</v>
      </c>
    </row>
    <row r="31" spans="1:8" ht="12.75">
      <c r="A31" s="112" t="s">
        <v>26</v>
      </c>
      <c r="B31" s="106">
        <v>59.7</v>
      </c>
      <c r="C31" s="120" t="s">
        <v>259</v>
      </c>
      <c r="D31" s="121" t="s">
        <v>268</v>
      </c>
      <c r="E31" s="108" t="s">
        <v>242</v>
      </c>
      <c r="F31" s="109" t="s">
        <v>166</v>
      </c>
      <c r="G31" s="113"/>
      <c r="H31" s="115" t="s">
        <v>393</v>
      </c>
    </row>
    <row r="32" spans="1:8" ht="12.75">
      <c r="A32" s="112" t="s">
        <v>27</v>
      </c>
      <c r="B32" s="106">
        <v>59.7</v>
      </c>
      <c r="C32" s="107" t="s">
        <v>259</v>
      </c>
      <c r="D32" s="121" t="s">
        <v>268</v>
      </c>
      <c r="E32" s="108" t="s">
        <v>242</v>
      </c>
      <c r="F32" s="109" t="s">
        <v>166</v>
      </c>
      <c r="G32" s="113"/>
      <c r="H32" s="111" t="s">
        <v>393</v>
      </c>
    </row>
    <row r="33" spans="1:8" ht="12.75">
      <c r="A33" s="12"/>
      <c r="B33" s="18"/>
      <c r="C33" s="18"/>
      <c r="D33" s="18"/>
      <c r="E33" s="15"/>
      <c r="F33" s="14"/>
      <c r="G33" s="93"/>
      <c r="H33" s="56"/>
    </row>
    <row r="34" spans="1:8" ht="18">
      <c r="A34" s="140" t="s">
        <v>167</v>
      </c>
      <c r="B34" s="148"/>
      <c r="C34" s="148"/>
      <c r="D34" s="148"/>
      <c r="E34" s="148"/>
      <c r="F34" s="148"/>
      <c r="G34" s="89"/>
      <c r="H34" s="56"/>
    </row>
    <row r="35" spans="1:8" ht="12.75">
      <c r="A35" s="12"/>
      <c r="B35" s="6" t="s">
        <v>270</v>
      </c>
      <c r="C35" s="6" t="s">
        <v>284</v>
      </c>
      <c r="D35" s="14" t="s">
        <v>300</v>
      </c>
      <c r="E35" s="13" t="s">
        <v>374</v>
      </c>
      <c r="F35" s="16"/>
      <c r="G35" s="88">
        <v>98400</v>
      </c>
      <c r="H35" s="56"/>
    </row>
    <row r="36" spans="1:8" ht="12.75">
      <c r="A36" s="40" t="s">
        <v>376</v>
      </c>
      <c r="B36" s="43">
        <v>81</v>
      </c>
      <c r="C36" s="42" t="s">
        <v>285</v>
      </c>
      <c r="D36" s="42" t="s">
        <v>301</v>
      </c>
      <c r="E36" s="44" t="s">
        <v>202</v>
      </c>
      <c r="F36" s="45" t="s">
        <v>168</v>
      </c>
      <c r="G36" s="94"/>
      <c r="H36" s="47" t="s">
        <v>393</v>
      </c>
    </row>
    <row r="37" spans="1:8" ht="16.5" customHeight="1">
      <c r="A37" s="40" t="s">
        <v>377</v>
      </c>
      <c r="B37" s="43">
        <v>82</v>
      </c>
      <c r="C37" s="60" t="s">
        <v>286</v>
      </c>
      <c r="D37" s="42" t="s">
        <v>302</v>
      </c>
      <c r="E37" s="44" t="s">
        <v>202</v>
      </c>
      <c r="F37" s="45" t="s">
        <v>168</v>
      </c>
      <c r="G37" s="95"/>
      <c r="H37" s="47" t="s">
        <v>393</v>
      </c>
    </row>
    <row r="38" spans="1:8" ht="12.75">
      <c r="A38" s="40" t="s">
        <v>378</v>
      </c>
      <c r="B38" s="43">
        <v>82</v>
      </c>
      <c r="C38" s="60" t="s">
        <v>286</v>
      </c>
      <c r="D38" s="42" t="s">
        <v>302</v>
      </c>
      <c r="E38" s="44" t="s">
        <v>202</v>
      </c>
      <c r="F38" s="45" t="s">
        <v>168</v>
      </c>
      <c r="G38" s="95"/>
      <c r="H38" s="47" t="s">
        <v>393</v>
      </c>
    </row>
    <row r="39" spans="1:8" ht="12.75">
      <c r="A39" s="40" t="s">
        <v>379</v>
      </c>
      <c r="B39" s="43">
        <v>81.5</v>
      </c>
      <c r="C39" s="72" t="s">
        <v>287</v>
      </c>
      <c r="D39" s="42" t="s">
        <v>303</v>
      </c>
      <c r="E39" s="44" t="s">
        <v>202</v>
      </c>
      <c r="F39" s="45" t="s">
        <v>168</v>
      </c>
      <c r="G39" s="95"/>
      <c r="H39" s="47" t="s">
        <v>393</v>
      </c>
    </row>
    <row r="40" spans="1:8" ht="14.25" customHeight="1">
      <c r="A40" s="40" t="s">
        <v>380</v>
      </c>
      <c r="B40" s="43">
        <v>113.7</v>
      </c>
      <c r="C40" s="42" t="s">
        <v>288</v>
      </c>
      <c r="D40" s="42" t="s">
        <v>304</v>
      </c>
      <c r="E40" s="44" t="s">
        <v>397</v>
      </c>
      <c r="F40" s="45" t="s">
        <v>168</v>
      </c>
      <c r="G40" s="95"/>
      <c r="H40" s="47" t="s">
        <v>393</v>
      </c>
    </row>
    <row r="41" spans="1:8" ht="12.75">
      <c r="A41" s="12" t="s">
        <v>381</v>
      </c>
      <c r="B41" s="14">
        <v>92</v>
      </c>
      <c r="C41" s="61" t="s">
        <v>289</v>
      </c>
      <c r="D41" s="6" t="s">
        <v>305</v>
      </c>
      <c r="E41" s="15" t="s">
        <v>203</v>
      </c>
      <c r="F41" s="16" t="s">
        <v>166</v>
      </c>
      <c r="G41" s="136">
        <v>76000</v>
      </c>
      <c r="H41" s="56"/>
    </row>
    <row r="42" spans="1:9" ht="12.75">
      <c r="A42" s="12" t="s">
        <v>382</v>
      </c>
      <c r="B42" s="14">
        <v>96</v>
      </c>
      <c r="C42" s="6" t="s">
        <v>290</v>
      </c>
      <c r="D42" s="6" t="s">
        <v>306</v>
      </c>
      <c r="E42" s="15" t="s">
        <v>203</v>
      </c>
      <c r="F42" s="16" t="s">
        <v>166</v>
      </c>
      <c r="G42" s="136">
        <v>76000</v>
      </c>
      <c r="H42" s="37"/>
      <c r="I42" s="2"/>
    </row>
    <row r="43" spans="1:8" s="2" customFormat="1" ht="12.75">
      <c r="A43" s="12" t="s">
        <v>383</v>
      </c>
      <c r="B43" s="14">
        <v>96</v>
      </c>
      <c r="C43" s="6" t="s">
        <v>291</v>
      </c>
      <c r="D43" s="6" t="s">
        <v>307</v>
      </c>
      <c r="E43" s="15" t="s">
        <v>204</v>
      </c>
      <c r="F43" s="16" t="s">
        <v>166</v>
      </c>
      <c r="G43" s="136">
        <v>86000</v>
      </c>
      <c r="H43" s="37"/>
    </row>
    <row r="44" spans="1:8" ht="12.75">
      <c r="A44" s="12" t="s">
        <v>384</v>
      </c>
      <c r="B44" s="14">
        <v>107</v>
      </c>
      <c r="C44" s="6" t="s">
        <v>292</v>
      </c>
      <c r="D44" s="6" t="s">
        <v>308</v>
      </c>
      <c r="E44" s="15" t="s">
        <v>205</v>
      </c>
      <c r="F44" s="16" t="s">
        <v>166</v>
      </c>
      <c r="G44" s="136">
        <v>92000</v>
      </c>
      <c r="H44" s="56"/>
    </row>
    <row r="45" spans="1:8" ht="12.75">
      <c r="A45" s="12" t="s">
        <v>385</v>
      </c>
      <c r="B45" s="14">
        <v>124</v>
      </c>
      <c r="C45" s="6" t="s">
        <v>293</v>
      </c>
      <c r="D45" s="6" t="s">
        <v>309</v>
      </c>
      <c r="E45" s="15" t="s">
        <v>205</v>
      </c>
      <c r="F45" s="16" t="s">
        <v>166</v>
      </c>
      <c r="G45" s="136">
        <v>98000</v>
      </c>
      <c r="H45" s="56"/>
    </row>
    <row r="46" spans="1:8" ht="14.25" customHeight="1">
      <c r="A46" s="12" t="s">
        <v>386</v>
      </c>
      <c r="B46" s="14">
        <v>124</v>
      </c>
      <c r="C46" s="6" t="s">
        <v>294</v>
      </c>
      <c r="D46" s="6" t="s">
        <v>310</v>
      </c>
      <c r="E46" s="15" t="s">
        <v>205</v>
      </c>
      <c r="F46" s="16" t="s">
        <v>166</v>
      </c>
      <c r="G46" s="136">
        <v>98000</v>
      </c>
      <c r="H46" s="56"/>
    </row>
    <row r="47" spans="1:8" ht="12.75">
      <c r="A47" s="49" t="s">
        <v>387</v>
      </c>
      <c r="B47" s="103">
        <v>122.3</v>
      </c>
      <c r="C47" s="62" t="s">
        <v>295</v>
      </c>
      <c r="D47" s="62" t="s">
        <v>311</v>
      </c>
      <c r="E47" s="51" t="s">
        <v>206</v>
      </c>
      <c r="F47" s="52" t="s">
        <v>166</v>
      </c>
      <c r="G47" s="96"/>
      <c r="H47" s="54" t="s">
        <v>228</v>
      </c>
    </row>
    <row r="48" spans="1:8" ht="12.75">
      <c r="A48" s="40" t="s">
        <v>388</v>
      </c>
      <c r="B48" s="43">
        <v>122</v>
      </c>
      <c r="C48" s="42" t="s">
        <v>296</v>
      </c>
      <c r="D48" s="42" t="s">
        <v>312</v>
      </c>
      <c r="E48" s="44" t="s">
        <v>206</v>
      </c>
      <c r="F48" s="45" t="s">
        <v>166</v>
      </c>
      <c r="G48" s="92"/>
      <c r="H48" s="47" t="s">
        <v>393</v>
      </c>
    </row>
    <row r="49" spans="1:8" ht="12.75">
      <c r="A49" s="12" t="s">
        <v>389</v>
      </c>
      <c r="B49" s="14">
        <v>122</v>
      </c>
      <c r="C49" s="6" t="s">
        <v>296</v>
      </c>
      <c r="D49" s="6" t="s">
        <v>312</v>
      </c>
      <c r="E49" s="15" t="s">
        <v>206</v>
      </c>
      <c r="F49" s="16" t="s">
        <v>166</v>
      </c>
      <c r="G49" s="136">
        <v>104000</v>
      </c>
      <c r="H49" s="37"/>
    </row>
    <row r="50" spans="1:8" ht="12.75">
      <c r="A50" s="112" t="s">
        <v>390</v>
      </c>
      <c r="B50" s="106">
        <v>203</v>
      </c>
      <c r="C50" s="107" t="s">
        <v>297</v>
      </c>
      <c r="D50" s="107" t="s">
        <v>313</v>
      </c>
      <c r="E50" s="108" t="s">
        <v>207</v>
      </c>
      <c r="F50" s="109" t="s">
        <v>166</v>
      </c>
      <c r="G50" s="113"/>
      <c r="H50" s="111" t="s">
        <v>393</v>
      </c>
    </row>
    <row r="51" spans="1:8" ht="12.75">
      <c r="A51" s="40" t="s">
        <v>391</v>
      </c>
      <c r="B51" s="43">
        <v>91</v>
      </c>
      <c r="C51" s="42" t="s">
        <v>298</v>
      </c>
      <c r="D51" s="42" t="s">
        <v>314</v>
      </c>
      <c r="E51" s="44" t="s">
        <v>208</v>
      </c>
      <c r="F51" s="45" t="s">
        <v>168</v>
      </c>
      <c r="G51" s="90"/>
      <c r="H51" s="47" t="s">
        <v>393</v>
      </c>
    </row>
    <row r="52" spans="1:8" ht="13.5" customHeight="1">
      <c r="A52" s="40" t="s">
        <v>375</v>
      </c>
      <c r="B52" s="42" t="s">
        <v>282</v>
      </c>
      <c r="C52" s="42" t="s">
        <v>299</v>
      </c>
      <c r="D52" s="42" t="s">
        <v>315</v>
      </c>
      <c r="E52" s="44" t="s">
        <v>394</v>
      </c>
      <c r="F52" s="45" t="s">
        <v>168</v>
      </c>
      <c r="G52" s="92"/>
      <c r="H52" s="47" t="s">
        <v>393</v>
      </c>
    </row>
    <row r="53" spans="1:8" ht="12.75">
      <c r="A53" s="12"/>
      <c r="B53" s="18"/>
      <c r="C53" s="18"/>
      <c r="D53" s="18"/>
      <c r="E53" s="15"/>
      <c r="F53" s="14"/>
      <c r="G53" s="93"/>
      <c r="H53" s="56"/>
    </row>
    <row r="54" spans="1:8" ht="18">
      <c r="A54" s="140" t="s">
        <v>169</v>
      </c>
      <c r="B54" s="148"/>
      <c r="C54" s="148"/>
      <c r="D54" s="148"/>
      <c r="E54" s="148"/>
      <c r="F54" s="148"/>
      <c r="G54" s="89"/>
      <c r="H54" s="56"/>
    </row>
    <row r="55" spans="1:8" ht="12.75">
      <c r="A55" s="12" t="s">
        <v>45</v>
      </c>
      <c r="B55" s="14">
        <v>81</v>
      </c>
      <c r="C55" s="6" t="s">
        <v>316</v>
      </c>
      <c r="D55" s="14" t="s">
        <v>330</v>
      </c>
      <c r="E55" s="15" t="s">
        <v>209</v>
      </c>
      <c r="F55" s="16" t="s">
        <v>168</v>
      </c>
      <c r="G55" s="136">
        <v>49000</v>
      </c>
      <c r="H55" s="56"/>
    </row>
    <row r="56" spans="1:8" ht="12.75">
      <c r="A56" s="40" t="s">
        <v>46</v>
      </c>
      <c r="B56" s="43">
        <v>82</v>
      </c>
      <c r="C56" s="70" t="s">
        <v>317</v>
      </c>
      <c r="D56" s="43" t="s">
        <v>331</v>
      </c>
      <c r="E56" s="44" t="s">
        <v>209</v>
      </c>
      <c r="F56" s="45" t="s">
        <v>168</v>
      </c>
      <c r="G56" s="91"/>
      <c r="H56" s="116" t="s">
        <v>393</v>
      </c>
    </row>
    <row r="57" spans="1:8" ht="12.75">
      <c r="A57" s="12" t="s">
        <v>47</v>
      </c>
      <c r="B57" s="14">
        <v>82</v>
      </c>
      <c r="C57" s="61" t="s">
        <v>317</v>
      </c>
      <c r="D57" s="14" t="s">
        <v>331</v>
      </c>
      <c r="E57" s="15" t="s">
        <v>209</v>
      </c>
      <c r="F57" s="16" t="s">
        <v>168</v>
      </c>
      <c r="G57" s="136">
        <v>49000</v>
      </c>
      <c r="H57" s="56"/>
    </row>
    <row r="58" spans="1:8" ht="12.75">
      <c r="A58" s="112" t="s">
        <v>48</v>
      </c>
      <c r="B58" s="106">
        <v>81.5</v>
      </c>
      <c r="C58" s="107" t="s">
        <v>318</v>
      </c>
      <c r="D58" s="106" t="s">
        <v>332</v>
      </c>
      <c r="E58" s="108" t="s">
        <v>209</v>
      </c>
      <c r="F58" s="109" t="s">
        <v>168</v>
      </c>
      <c r="G58" s="113"/>
      <c r="H58" s="111" t="s">
        <v>393</v>
      </c>
    </row>
    <row r="59" spans="1:8" ht="12.75">
      <c r="A59" s="40" t="s">
        <v>49</v>
      </c>
      <c r="B59" s="43">
        <v>113.7</v>
      </c>
      <c r="C59" s="42" t="s">
        <v>319</v>
      </c>
      <c r="D59" s="43" t="s">
        <v>333</v>
      </c>
      <c r="E59" s="44" t="s">
        <v>210</v>
      </c>
      <c r="F59" s="45" t="s">
        <v>168</v>
      </c>
      <c r="G59" s="90"/>
      <c r="H59" s="47" t="s">
        <v>393</v>
      </c>
    </row>
    <row r="60" spans="1:8" ht="12.75">
      <c r="A60" s="12" t="s">
        <v>50</v>
      </c>
      <c r="B60" s="14">
        <v>99</v>
      </c>
      <c r="C60" s="6" t="s">
        <v>320</v>
      </c>
      <c r="D60" s="14" t="s">
        <v>334</v>
      </c>
      <c r="E60" s="15" t="s">
        <v>209</v>
      </c>
      <c r="F60" s="16" t="s">
        <v>168</v>
      </c>
      <c r="G60" s="136">
        <v>70400</v>
      </c>
      <c r="H60" s="56"/>
    </row>
    <row r="61" spans="1:8" s="2" customFormat="1" ht="12.75">
      <c r="A61" s="12" t="s">
        <v>51</v>
      </c>
      <c r="B61" s="14">
        <v>90</v>
      </c>
      <c r="C61" s="6" t="s">
        <v>321</v>
      </c>
      <c r="D61" s="14" t="s">
        <v>335</v>
      </c>
      <c r="E61" s="15" t="s">
        <v>209</v>
      </c>
      <c r="F61" s="16" t="s">
        <v>168</v>
      </c>
      <c r="G61" s="136">
        <v>64000</v>
      </c>
      <c r="H61" s="37"/>
    </row>
    <row r="62" spans="1:8" ht="12.75">
      <c r="A62" s="40" t="s">
        <v>52</v>
      </c>
      <c r="B62" s="43">
        <v>83.3</v>
      </c>
      <c r="C62" s="42" t="s">
        <v>322</v>
      </c>
      <c r="D62" s="43" t="s">
        <v>336</v>
      </c>
      <c r="E62" s="44" t="s">
        <v>211</v>
      </c>
      <c r="F62" s="45" t="s">
        <v>166</v>
      </c>
      <c r="G62" s="92"/>
      <c r="H62" s="47" t="s">
        <v>393</v>
      </c>
    </row>
    <row r="63" spans="1:8" ht="12.75">
      <c r="A63" s="40" t="s">
        <v>53</v>
      </c>
      <c r="B63" s="43">
        <v>81.8</v>
      </c>
      <c r="C63" s="70" t="s">
        <v>323</v>
      </c>
      <c r="D63" s="43" t="s">
        <v>337</v>
      </c>
      <c r="E63" s="44" t="s">
        <v>212</v>
      </c>
      <c r="F63" s="45" t="s">
        <v>166</v>
      </c>
      <c r="G63" s="90"/>
      <c r="H63" s="47" t="s">
        <v>393</v>
      </c>
    </row>
    <row r="64" spans="1:8" ht="12.75">
      <c r="A64" s="40" t="s">
        <v>54</v>
      </c>
      <c r="B64" s="43">
        <v>84.3</v>
      </c>
      <c r="C64" s="42" t="s">
        <v>324</v>
      </c>
      <c r="D64" s="43" t="s">
        <v>338</v>
      </c>
      <c r="E64" s="44" t="s">
        <v>213</v>
      </c>
      <c r="F64" s="45" t="s">
        <v>166</v>
      </c>
      <c r="G64" s="90"/>
      <c r="H64" s="47" t="s">
        <v>393</v>
      </c>
    </row>
    <row r="65" spans="1:8" ht="12.75">
      <c r="A65" s="112" t="s">
        <v>55</v>
      </c>
      <c r="B65" s="106">
        <v>96</v>
      </c>
      <c r="C65" s="107" t="s">
        <v>291</v>
      </c>
      <c r="D65" s="106" t="s">
        <v>307</v>
      </c>
      <c r="E65" s="108" t="s">
        <v>215</v>
      </c>
      <c r="F65" s="109" t="s">
        <v>166</v>
      </c>
      <c r="G65" s="113"/>
      <c r="H65" s="111" t="s">
        <v>393</v>
      </c>
    </row>
    <row r="66" spans="1:8" ht="12.75">
      <c r="A66" s="112" t="s">
        <v>56</v>
      </c>
      <c r="B66" s="106">
        <v>104</v>
      </c>
      <c r="C66" s="107" t="s">
        <v>325</v>
      </c>
      <c r="D66" s="106" t="s">
        <v>339</v>
      </c>
      <c r="E66" s="108" t="s">
        <v>214</v>
      </c>
      <c r="F66" s="109" t="s">
        <v>166</v>
      </c>
      <c r="G66" s="113"/>
      <c r="H66" s="111" t="s">
        <v>393</v>
      </c>
    </row>
    <row r="67" spans="1:8" ht="12.75">
      <c r="A67" s="112" t="s">
        <v>57</v>
      </c>
      <c r="B67" s="106">
        <v>108</v>
      </c>
      <c r="C67" s="107" t="s">
        <v>326</v>
      </c>
      <c r="D67" s="106" t="s">
        <v>340</v>
      </c>
      <c r="E67" s="108" t="s">
        <v>216</v>
      </c>
      <c r="F67" s="109" t="s">
        <v>166</v>
      </c>
      <c r="G67" s="113"/>
      <c r="H67" s="111" t="s">
        <v>393</v>
      </c>
    </row>
    <row r="68" spans="1:8" ht="12.75">
      <c r="A68" s="40" t="s">
        <v>58</v>
      </c>
      <c r="B68" s="43">
        <v>103</v>
      </c>
      <c r="C68" s="42" t="s">
        <v>327</v>
      </c>
      <c r="D68" s="43" t="s">
        <v>341</v>
      </c>
      <c r="E68" s="44" t="s">
        <v>217</v>
      </c>
      <c r="F68" s="45" t="s">
        <v>166</v>
      </c>
      <c r="G68" s="90"/>
      <c r="H68" s="47" t="s">
        <v>393</v>
      </c>
    </row>
    <row r="69" spans="1:8" s="2" customFormat="1" ht="12.75">
      <c r="A69" s="112" t="s">
        <v>59</v>
      </c>
      <c r="B69" s="106">
        <v>102</v>
      </c>
      <c r="C69" s="107" t="s">
        <v>328</v>
      </c>
      <c r="D69" s="106" t="s">
        <v>342</v>
      </c>
      <c r="E69" s="108" t="s">
        <v>217</v>
      </c>
      <c r="F69" s="109" t="s">
        <v>166</v>
      </c>
      <c r="G69" s="113"/>
      <c r="H69" s="111" t="s">
        <v>393</v>
      </c>
    </row>
    <row r="70" spans="1:8" s="2" customFormat="1" ht="12.75">
      <c r="A70" s="112" t="s">
        <v>60</v>
      </c>
      <c r="B70" s="106">
        <v>102</v>
      </c>
      <c r="C70" s="107" t="s">
        <v>328</v>
      </c>
      <c r="D70" s="106" t="s">
        <v>342</v>
      </c>
      <c r="E70" s="108" t="s">
        <v>217</v>
      </c>
      <c r="F70" s="109" t="s">
        <v>166</v>
      </c>
      <c r="G70" s="113"/>
      <c r="H70" s="111" t="s">
        <v>393</v>
      </c>
    </row>
    <row r="71" spans="1:8" ht="25.5">
      <c r="A71" s="40" t="s">
        <v>61</v>
      </c>
      <c r="B71" s="43">
        <v>177</v>
      </c>
      <c r="C71" s="42" t="s">
        <v>329</v>
      </c>
      <c r="D71" s="43" t="s">
        <v>343</v>
      </c>
      <c r="E71" s="44" t="s">
        <v>218</v>
      </c>
      <c r="F71" s="117" t="s">
        <v>166</v>
      </c>
      <c r="G71" s="118"/>
      <c r="H71" s="119" t="s">
        <v>393</v>
      </c>
    </row>
    <row r="72" spans="1:8" ht="12.75">
      <c r="A72" s="40" t="s">
        <v>62</v>
      </c>
      <c r="B72" s="43">
        <v>81</v>
      </c>
      <c r="C72" s="42" t="s">
        <v>316</v>
      </c>
      <c r="D72" s="43" t="s">
        <v>330</v>
      </c>
      <c r="E72" s="44" t="s">
        <v>219</v>
      </c>
      <c r="F72" s="45" t="s">
        <v>168</v>
      </c>
      <c r="G72" s="90"/>
      <c r="H72" s="47" t="s">
        <v>393</v>
      </c>
    </row>
    <row r="73" spans="1:8" s="2" customFormat="1" ht="12.75">
      <c r="A73" s="40" t="s">
        <v>63</v>
      </c>
      <c r="B73" s="43">
        <v>107</v>
      </c>
      <c r="C73" s="42" t="s">
        <v>292</v>
      </c>
      <c r="D73" s="43" t="s">
        <v>308</v>
      </c>
      <c r="E73" s="44" t="s">
        <v>220</v>
      </c>
      <c r="F73" s="45" t="s">
        <v>168</v>
      </c>
      <c r="G73" s="90"/>
      <c r="H73" s="47" t="s">
        <v>393</v>
      </c>
    </row>
    <row r="74" spans="1:8" ht="12.75">
      <c r="A74" s="12"/>
      <c r="B74" s="18"/>
      <c r="C74" s="18"/>
      <c r="D74" s="18"/>
      <c r="E74" s="15"/>
      <c r="F74" s="14"/>
      <c r="G74" s="93"/>
      <c r="H74" s="56"/>
    </row>
    <row r="75" spans="1:8" ht="18">
      <c r="A75" s="140" t="s">
        <v>170</v>
      </c>
      <c r="B75" s="148"/>
      <c r="C75" s="148"/>
      <c r="D75" s="148"/>
      <c r="E75" s="148"/>
      <c r="F75" s="148"/>
      <c r="G75" s="89"/>
      <c r="H75" s="56"/>
    </row>
    <row r="76" spans="1:8" ht="12.75">
      <c r="A76" s="12" t="s">
        <v>65</v>
      </c>
      <c r="B76" s="14">
        <v>81</v>
      </c>
      <c r="C76" s="6" t="s">
        <v>316</v>
      </c>
      <c r="D76" s="14" t="s">
        <v>330</v>
      </c>
      <c r="E76" s="15" t="s">
        <v>209</v>
      </c>
      <c r="F76" s="16" t="s">
        <v>168</v>
      </c>
      <c r="G76" s="136">
        <v>49600</v>
      </c>
      <c r="H76" s="56"/>
    </row>
    <row r="77" spans="1:8" ht="12.75">
      <c r="A77" s="12" t="s">
        <v>66</v>
      </c>
      <c r="B77" s="14">
        <v>82</v>
      </c>
      <c r="C77" s="61" t="s">
        <v>317</v>
      </c>
      <c r="D77" s="14" t="s">
        <v>331</v>
      </c>
      <c r="E77" s="15" t="s">
        <v>209</v>
      </c>
      <c r="F77" s="16" t="s">
        <v>168</v>
      </c>
      <c r="G77" s="136">
        <v>50400</v>
      </c>
      <c r="H77" s="56"/>
    </row>
    <row r="78" spans="1:8" ht="12.75">
      <c r="A78" s="12" t="s">
        <v>67</v>
      </c>
      <c r="B78" s="14">
        <v>82</v>
      </c>
      <c r="C78" s="61" t="s">
        <v>317</v>
      </c>
      <c r="D78" s="14" t="s">
        <v>331</v>
      </c>
      <c r="E78" s="15" t="s">
        <v>209</v>
      </c>
      <c r="F78" s="16" t="s">
        <v>168</v>
      </c>
      <c r="G78" s="136">
        <v>50400</v>
      </c>
      <c r="H78" s="56"/>
    </row>
    <row r="79" spans="1:8" ht="12.75">
      <c r="A79" s="12" t="s">
        <v>68</v>
      </c>
      <c r="B79" s="14">
        <v>81.5</v>
      </c>
      <c r="C79" s="6" t="s">
        <v>318</v>
      </c>
      <c r="D79" s="14" t="s">
        <v>332</v>
      </c>
      <c r="E79" s="15" t="s">
        <v>209</v>
      </c>
      <c r="F79" s="16" t="s">
        <v>168</v>
      </c>
      <c r="G79" s="136">
        <v>49900</v>
      </c>
      <c r="H79" s="56"/>
    </row>
    <row r="80" spans="1:8" ht="12.75">
      <c r="A80" s="40" t="s">
        <v>69</v>
      </c>
      <c r="B80" s="43">
        <v>113.7</v>
      </c>
      <c r="C80" s="42" t="s">
        <v>319</v>
      </c>
      <c r="D80" s="43" t="s">
        <v>333</v>
      </c>
      <c r="E80" s="44" t="s">
        <v>210</v>
      </c>
      <c r="F80" s="45" t="s">
        <v>168</v>
      </c>
      <c r="G80" s="90"/>
      <c r="H80" s="47" t="s">
        <v>393</v>
      </c>
    </row>
    <row r="81" spans="1:8" ht="12.75">
      <c r="A81" s="12" t="s">
        <v>70</v>
      </c>
      <c r="B81" s="14">
        <v>99</v>
      </c>
      <c r="C81" s="6" t="s">
        <v>320</v>
      </c>
      <c r="D81" s="14" t="s">
        <v>334</v>
      </c>
      <c r="E81" s="15" t="s">
        <v>209</v>
      </c>
      <c r="F81" s="16" t="s">
        <v>168</v>
      </c>
      <c r="G81" s="136">
        <v>70400</v>
      </c>
      <c r="H81" s="56"/>
    </row>
    <row r="82" spans="1:8" ht="12.75">
      <c r="A82" s="12" t="s">
        <v>71</v>
      </c>
      <c r="B82" s="14">
        <v>90</v>
      </c>
      <c r="C82" s="6" t="s">
        <v>321</v>
      </c>
      <c r="D82" s="14" t="s">
        <v>335</v>
      </c>
      <c r="E82" s="15" t="s">
        <v>209</v>
      </c>
      <c r="F82" s="16" t="s">
        <v>168</v>
      </c>
      <c r="G82" s="136">
        <v>64000</v>
      </c>
      <c r="H82" s="56"/>
    </row>
    <row r="83" spans="1:8" ht="25.5">
      <c r="A83" s="40" t="s">
        <v>72</v>
      </c>
      <c r="B83" s="43">
        <v>232</v>
      </c>
      <c r="C83" s="42" t="s">
        <v>344</v>
      </c>
      <c r="D83" s="43" t="s">
        <v>345</v>
      </c>
      <c r="E83" s="44" t="s">
        <v>221</v>
      </c>
      <c r="F83" s="45" t="s">
        <v>166</v>
      </c>
      <c r="G83" s="95"/>
      <c r="H83" s="47" t="s">
        <v>229</v>
      </c>
    </row>
    <row r="84" spans="1:8" ht="12.75">
      <c r="A84" s="40" t="s">
        <v>73</v>
      </c>
      <c r="B84" s="43">
        <v>83.3</v>
      </c>
      <c r="C84" s="42" t="s">
        <v>322</v>
      </c>
      <c r="D84" s="43" t="s">
        <v>336</v>
      </c>
      <c r="E84" s="44" t="s">
        <v>211</v>
      </c>
      <c r="F84" s="45" t="s">
        <v>166</v>
      </c>
      <c r="G84" s="92"/>
      <c r="H84" s="68" t="s">
        <v>393</v>
      </c>
    </row>
    <row r="85" spans="1:8" ht="12.75">
      <c r="A85" s="40" t="s">
        <v>74</v>
      </c>
      <c r="B85" s="43">
        <v>81.8</v>
      </c>
      <c r="C85" s="70" t="s">
        <v>323</v>
      </c>
      <c r="D85" s="43" t="s">
        <v>337</v>
      </c>
      <c r="E85" s="44" t="s">
        <v>212</v>
      </c>
      <c r="F85" s="45" t="s">
        <v>166</v>
      </c>
      <c r="G85" s="90"/>
      <c r="H85" s="47" t="s">
        <v>393</v>
      </c>
    </row>
    <row r="86" spans="1:8" ht="12.75">
      <c r="A86" s="40" t="s">
        <v>75</v>
      </c>
      <c r="B86" s="43">
        <v>84.3</v>
      </c>
      <c r="C86" s="42" t="s">
        <v>324</v>
      </c>
      <c r="D86" s="43" t="s">
        <v>338</v>
      </c>
      <c r="E86" s="44" t="s">
        <v>213</v>
      </c>
      <c r="F86" s="45" t="s">
        <v>166</v>
      </c>
      <c r="G86" s="90"/>
      <c r="H86" s="47" t="s">
        <v>393</v>
      </c>
    </row>
    <row r="87" spans="1:8" ht="12.75">
      <c r="A87" s="40" t="s">
        <v>76</v>
      </c>
      <c r="B87" s="43">
        <v>96</v>
      </c>
      <c r="C87" s="42" t="s">
        <v>291</v>
      </c>
      <c r="D87" s="43" t="s">
        <v>307</v>
      </c>
      <c r="E87" s="44" t="s">
        <v>215</v>
      </c>
      <c r="F87" s="45" t="s">
        <v>166</v>
      </c>
      <c r="G87" s="92"/>
      <c r="H87" s="47" t="s">
        <v>393</v>
      </c>
    </row>
    <row r="88" spans="1:8" ht="12.75">
      <c r="A88" s="40" t="s">
        <v>77</v>
      </c>
      <c r="B88" s="43">
        <v>104</v>
      </c>
      <c r="C88" s="42" t="s">
        <v>325</v>
      </c>
      <c r="D88" s="43" t="s">
        <v>339</v>
      </c>
      <c r="E88" s="44" t="s">
        <v>214</v>
      </c>
      <c r="F88" s="45" t="s">
        <v>166</v>
      </c>
      <c r="G88" s="102"/>
      <c r="H88" s="47" t="s">
        <v>393</v>
      </c>
    </row>
    <row r="89" spans="1:8" s="2" customFormat="1" ht="12.75">
      <c r="A89" s="112" t="s">
        <v>78</v>
      </c>
      <c r="B89" s="106">
        <v>108</v>
      </c>
      <c r="C89" s="107" t="s">
        <v>326</v>
      </c>
      <c r="D89" s="106" t="s">
        <v>340</v>
      </c>
      <c r="E89" s="108" t="s">
        <v>222</v>
      </c>
      <c r="F89" s="109" t="s">
        <v>166</v>
      </c>
      <c r="G89" s="113"/>
      <c r="H89" s="111" t="s">
        <v>393</v>
      </c>
    </row>
    <row r="90" spans="1:8" ht="12.75">
      <c r="A90" s="40" t="s">
        <v>79</v>
      </c>
      <c r="B90" s="43">
        <v>103</v>
      </c>
      <c r="C90" s="42" t="s">
        <v>327</v>
      </c>
      <c r="D90" s="43" t="s">
        <v>341</v>
      </c>
      <c r="E90" s="44" t="s">
        <v>223</v>
      </c>
      <c r="F90" s="45" t="s">
        <v>166</v>
      </c>
      <c r="G90" s="90"/>
      <c r="H90" s="47" t="s">
        <v>393</v>
      </c>
    </row>
    <row r="91" spans="1:8" ht="12.75">
      <c r="A91" s="40" t="s">
        <v>80</v>
      </c>
      <c r="B91" s="43">
        <v>102</v>
      </c>
      <c r="C91" s="42" t="s">
        <v>328</v>
      </c>
      <c r="D91" s="43" t="s">
        <v>342</v>
      </c>
      <c r="E91" s="44" t="s">
        <v>223</v>
      </c>
      <c r="F91" s="45" t="s">
        <v>166</v>
      </c>
      <c r="G91" s="90"/>
      <c r="H91" s="47" t="s">
        <v>393</v>
      </c>
    </row>
    <row r="92" spans="1:8" s="2" customFormat="1" ht="12.75">
      <c r="A92" s="40" t="s">
        <v>81</v>
      </c>
      <c r="B92" s="43">
        <v>102</v>
      </c>
      <c r="C92" s="42" t="s">
        <v>328</v>
      </c>
      <c r="D92" s="43" t="s">
        <v>342</v>
      </c>
      <c r="E92" s="44" t="s">
        <v>223</v>
      </c>
      <c r="F92" s="45" t="s">
        <v>166</v>
      </c>
      <c r="G92" s="92"/>
      <c r="H92" s="47" t="s">
        <v>393</v>
      </c>
    </row>
    <row r="93" spans="1:8" ht="12.75">
      <c r="A93" s="40" t="s">
        <v>82</v>
      </c>
      <c r="B93" s="43">
        <v>177</v>
      </c>
      <c r="C93" s="42" t="s">
        <v>329</v>
      </c>
      <c r="D93" s="43" t="s">
        <v>343</v>
      </c>
      <c r="E93" s="44" t="s">
        <v>223</v>
      </c>
      <c r="F93" s="45" t="s">
        <v>166</v>
      </c>
      <c r="G93" s="92"/>
      <c r="H93" s="47" t="s">
        <v>393</v>
      </c>
    </row>
    <row r="94" spans="1:8" ht="12.75">
      <c r="A94" s="40" t="s">
        <v>83</v>
      </c>
      <c r="B94" s="43">
        <v>81</v>
      </c>
      <c r="C94" s="42" t="s">
        <v>316</v>
      </c>
      <c r="D94" s="43" t="s">
        <v>330</v>
      </c>
      <c r="E94" s="44" t="s">
        <v>219</v>
      </c>
      <c r="F94" s="45" t="s">
        <v>168</v>
      </c>
      <c r="G94" s="90"/>
      <c r="H94" s="47" t="s">
        <v>393</v>
      </c>
    </row>
    <row r="95" spans="1:8" ht="12.75" customHeight="1">
      <c r="A95" s="40" t="s">
        <v>84</v>
      </c>
      <c r="B95" s="43">
        <v>107</v>
      </c>
      <c r="C95" s="42" t="s">
        <v>292</v>
      </c>
      <c r="D95" s="43" t="s">
        <v>308</v>
      </c>
      <c r="E95" s="44" t="s">
        <v>224</v>
      </c>
      <c r="F95" s="45" t="s">
        <v>168</v>
      </c>
      <c r="G95" s="90"/>
      <c r="H95" s="47" t="s">
        <v>393</v>
      </c>
    </row>
    <row r="96" spans="1:8" ht="12.75">
      <c r="A96" s="12"/>
      <c r="B96" s="18"/>
      <c r="C96" s="18"/>
      <c r="D96" s="18"/>
      <c r="E96" s="15"/>
      <c r="F96" s="14"/>
      <c r="G96" s="93"/>
      <c r="H96" s="56"/>
    </row>
    <row r="97" spans="1:8" ht="18">
      <c r="A97" s="140" t="s">
        <v>171</v>
      </c>
      <c r="B97" s="148"/>
      <c r="C97" s="148"/>
      <c r="D97" s="148"/>
      <c r="E97" s="148"/>
      <c r="F97" s="148"/>
      <c r="G97" s="89"/>
      <c r="H97" s="56"/>
    </row>
    <row r="98" spans="1:8" ht="12.75">
      <c r="A98" s="12" t="s">
        <v>86</v>
      </c>
      <c r="B98" s="14">
        <v>81</v>
      </c>
      <c r="C98" s="6" t="s">
        <v>316</v>
      </c>
      <c r="D98" s="14" t="s">
        <v>330</v>
      </c>
      <c r="E98" s="15" t="s">
        <v>209</v>
      </c>
      <c r="F98" s="16" t="s">
        <v>168</v>
      </c>
      <c r="G98" s="136">
        <v>49600</v>
      </c>
      <c r="H98" s="56"/>
    </row>
    <row r="99" spans="1:8" ht="12.75">
      <c r="A99" s="12" t="s">
        <v>87</v>
      </c>
      <c r="B99" s="14">
        <v>82</v>
      </c>
      <c r="C99" s="61" t="s">
        <v>317</v>
      </c>
      <c r="D99" s="14" t="s">
        <v>331</v>
      </c>
      <c r="E99" s="15" t="s">
        <v>209</v>
      </c>
      <c r="F99" s="16" t="s">
        <v>168</v>
      </c>
      <c r="G99" s="136">
        <v>50400</v>
      </c>
      <c r="H99" s="56"/>
    </row>
    <row r="100" spans="1:8" ht="12.75">
      <c r="A100" s="12" t="s">
        <v>88</v>
      </c>
      <c r="B100" s="14">
        <v>82</v>
      </c>
      <c r="C100" s="61" t="s">
        <v>317</v>
      </c>
      <c r="D100" s="14" t="s">
        <v>331</v>
      </c>
      <c r="E100" s="15" t="s">
        <v>209</v>
      </c>
      <c r="F100" s="16" t="s">
        <v>168</v>
      </c>
      <c r="G100" s="136">
        <v>50400</v>
      </c>
      <c r="H100" s="56"/>
    </row>
    <row r="101" spans="1:8" ht="12.75">
      <c r="A101" s="12" t="s">
        <v>89</v>
      </c>
      <c r="B101" s="14">
        <v>81.5</v>
      </c>
      <c r="C101" s="6" t="s">
        <v>318</v>
      </c>
      <c r="D101" s="14" t="s">
        <v>332</v>
      </c>
      <c r="E101" s="15" t="s">
        <v>209</v>
      </c>
      <c r="F101" s="16" t="s">
        <v>168</v>
      </c>
      <c r="G101" s="136">
        <v>49900</v>
      </c>
      <c r="H101" s="56"/>
    </row>
    <row r="102" spans="1:8" ht="12.75">
      <c r="A102" s="40" t="s">
        <v>90</v>
      </c>
      <c r="B102" s="43">
        <v>113.7</v>
      </c>
      <c r="C102" s="42" t="s">
        <v>319</v>
      </c>
      <c r="D102" s="43" t="s">
        <v>333</v>
      </c>
      <c r="E102" s="44" t="s">
        <v>210</v>
      </c>
      <c r="F102" s="45" t="s">
        <v>168</v>
      </c>
      <c r="G102" s="90"/>
      <c r="H102" s="47" t="s">
        <v>393</v>
      </c>
    </row>
    <row r="103" spans="1:8" ht="12.75">
      <c r="A103" s="12" t="s">
        <v>91</v>
      </c>
      <c r="B103" s="14">
        <v>99</v>
      </c>
      <c r="C103" s="6" t="s">
        <v>320</v>
      </c>
      <c r="D103" s="14" t="s">
        <v>334</v>
      </c>
      <c r="E103" s="15" t="s">
        <v>209</v>
      </c>
      <c r="F103" s="16" t="s">
        <v>168</v>
      </c>
      <c r="G103" s="136">
        <v>70400</v>
      </c>
      <c r="H103" s="56"/>
    </row>
    <row r="104" spans="1:8" ht="12.75">
      <c r="A104" s="12" t="s">
        <v>92</v>
      </c>
      <c r="B104" s="14">
        <v>90</v>
      </c>
      <c r="C104" s="6" t="s">
        <v>321</v>
      </c>
      <c r="D104" s="14" t="s">
        <v>335</v>
      </c>
      <c r="E104" s="15" t="s">
        <v>209</v>
      </c>
      <c r="F104" s="16" t="s">
        <v>168</v>
      </c>
      <c r="G104" s="136">
        <v>64000</v>
      </c>
      <c r="H104" s="56"/>
    </row>
    <row r="105" spans="1:8" ht="25.5">
      <c r="A105" s="40" t="s">
        <v>93</v>
      </c>
      <c r="B105" s="43">
        <v>232</v>
      </c>
      <c r="C105" s="42" t="s">
        <v>344</v>
      </c>
      <c r="D105" s="43" t="s">
        <v>345</v>
      </c>
      <c r="E105" s="44" t="s">
        <v>221</v>
      </c>
      <c r="F105" s="45" t="s">
        <v>166</v>
      </c>
      <c r="G105" s="90"/>
      <c r="H105" s="47" t="s">
        <v>229</v>
      </c>
    </row>
    <row r="106" spans="1:8" ht="12.75">
      <c r="A106" s="40" t="s">
        <v>94</v>
      </c>
      <c r="B106" s="43">
        <v>83.3</v>
      </c>
      <c r="C106" s="42" t="s">
        <v>322</v>
      </c>
      <c r="D106" s="43" t="s">
        <v>336</v>
      </c>
      <c r="E106" s="44" t="s">
        <v>211</v>
      </c>
      <c r="F106" s="45" t="s">
        <v>166</v>
      </c>
      <c r="G106" s="90"/>
      <c r="H106" s="47" t="s">
        <v>393</v>
      </c>
    </row>
    <row r="107" spans="1:8" ht="12.75">
      <c r="A107" s="40" t="s">
        <v>95</v>
      </c>
      <c r="B107" s="43">
        <v>81.8</v>
      </c>
      <c r="C107" s="70" t="s">
        <v>323</v>
      </c>
      <c r="D107" s="43" t="s">
        <v>337</v>
      </c>
      <c r="E107" s="44" t="s">
        <v>212</v>
      </c>
      <c r="F107" s="45" t="s">
        <v>166</v>
      </c>
      <c r="G107" s="90"/>
      <c r="H107" s="47" t="s">
        <v>393</v>
      </c>
    </row>
    <row r="108" spans="1:8" ht="12.75">
      <c r="A108" s="40" t="s">
        <v>96</v>
      </c>
      <c r="B108" s="43">
        <v>84.3</v>
      </c>
      <c r="C108" s="42" t="s">
        <v>324</v>
      </c>
      <c r="D108" s="43" t="s">
        <v>338</v>
      </c>
      <c r="E108" s="44" t="s">
        <v>213</v>
      </c>
      <c r="F108" s="45" t="s">
        <v>166</v>
      </c>
      <c r="G108" s="90"/>
      <c r="H108" s="47" t="s">
        <v>229</v>
      </c>
    </row>
    <row r="109" spans="1:8" s="2" customFormat="1" ht="12.75">
      <c r="A109" s="40" t="s">
        <v>97</v>
      </c>
      <c r="B109" s="43">
        <v>96</v>
      </c>
      <c r="C109" s="42" t="s">
        <v>291</v>
      </c>
      <c r="D109" s="43" t="s">
        <v>307</v>
      </c>
      <c r="E109" s="44" t="s">
        <v>215</v>
      </c>
      <c r="F109" s="45" t="s">
        <v>166</v>
      </c>
      <c r="G109" s="92"/>
      <c r="H109" s="47" t="s">
        <v>393</v>
      </c>
    </row>
    <row r="110" spans="1:8" ht="12.75">
      <c r="A110" s="40" t="s">
        <v>98</v>
      </c>
      <c r="B110" s="43">
        <v>104</v>
      </c>
      <c r="C110" s="42" t="s">
        <v>325</v>
      </c>
      <c r="D110" s="43" t="s">
        <v>339</v>
      </c>
      <c r="E110" s="44" t="s">
        <v>214</v>
      </c>
      <c r="F110" s="45" t="s">
        <v>166</v>
      </c>
      <c r="G110" s="102"/>
      <c r="H110" s="47" t="s">
        <v>393</v>
      </c>
    </row>
    <row r="111" spans="1:8" ht="12.75">
      <c r="A111" s="112" t="s">
        <v>99</v>
      </c>
      <c r="B111" s="106">
        <v>108</v>
      </c>
      <c r="C111" s="107" t="s">
        <v>326</v>
      </c>
      <c r="D111" s="106" t="s">
        <v>340</v>
      </c>
      <c r="E111" s="108" t="s">
        <v>222</v>
      </c>
      <c r="F111" s="109" t="s">
        <v>166</v>
      </c>
      <c r="G111" s="113"/>
      <c r="H111" s="111" t="s">
        <v>393</v>
      </c>
    </row>
    <row r="112" spans="1:8" ht="12.75">
      <c r="A112" s="40" t="s">
        <v>100</v>
      </c>
      <c r="B112" s="43">
        <v>103</v>
      </c>
      <c r="C112" s="42" t="s">
        <v>327</v>
      </c>
      <c r="D112" s="43" t="s">
        <v>341</v>
      </c>
      <c r="E112" s="44" t="s">
        <v>223</v>
      </c>
      <c r="F112" s="45" t="s">
        <v>166</v>
      </c>
      <c r="G112" s="90"/>
      <c r="H112" s="47" t="s">
        <v>229</v>
      </c>
    </row>
    <row r="113" spans="1:8" ht="12.75">
      <c r="A113" s="40" t="s">
        <v>101</v>
      </c>
      <c r="B113" s="43">
        <v>102</v>
      </c>
      <c r="C113" s="42" t="s">
        <v>328</v>
      </c>
      <c r="D113" s="43" t="s">
        <v>342</v>
      </c>
      <c r="E113" s="44" t="s">
        <v>223</v>
      </c>
      <c r="F113" s="45" t="s">
        <v>166</v>
      </c>
      <c r="G113" s="95"/>
      <c r="H113" s="47" t="s">
        <v>229</v>
      </c>
    </row>
    <row r="114" spans="1:8" ht="12.75">
      <c r="A114" s="40" t="s">
        <v>102</v>
      </c>
      <c r="B114" s="43">
        <v>102</v>
      </c>
      <c r="C114" s="42" t="s">
        <v>328</v>
      </c>
      <c r="D114" s="43" t="s">
        <v>342</v>
      </c>
      <c r="E114" s="44" t="s">
        <v>223</v>
      </c>
      <c r="F114" s="45" t="s">
        <v>166</v>
      </c>
      <c r="G114" s="97"/>
      <c r="H114" s="47" t="s">
        <v>229</v>
      </c>
    </row>
    <row r="115" spans="1:8" ht="12.75">
      <c r="A115" s="40" t="s">
        <v>103</v>
      </c>
      <c r="B115" s="43">
        <v>177</v>
      </c>
      <c r="C115" s="42" t="s">
        <v>329</v>
      </c>
      <c r="D115" s="43" t="s">
        <v>343</v>
      </c>
      <c r="E115" s="44" t="s">
        <v>223</v>
      </c>
      <c r="F115" s="45" t="s">
        <v>166</v>
      </c>
      <c r="G115" s="92"/>
      <c r="H115" s="47" t="s">
        <v>393</v>
      </c>
    </row>
    <row r="116" spans="1:8" ht="12.75">
      <c r="A116" s="40" t="s">
        <v>104</v>
      </c>
      <c r="B116" s="43">
        <v>81</v>
      </c>
      <c r="C116" s="42" t="s">
        <v>316</v>
      </c>
      <c r="D116" s="43" t="s">
        <v>330</v>
      </c>
      <c r="E116" s="44" t="s">
        <v>219</v>
      </c>
      <c r="F116" s="45" t="s">
        <v>168</v>
      </c>
      <c r="G116" s="90"/>
      <c r="H116" s="47" t="s">
        <v>393</v>
      </c>
    </row>
    <row r="117" spans="1:8" ht="25.5">
      <c r="A117" s="40" t="s">
        <v>105</v>
      </c>
      <c r="B117" s="43">
        <v>107</v>
      </c>
      <c r="C117" s="42" t="s">
        <v>292</v>
      </c>
      <c r="D117" s="43" t="s">
        <v>308</v>
      </c>
      <c r="E117" s="44" t="s">
        <v>224</v>
      </c>
      <c r="F117" s="45" t="s">
        <v>168</v>
      </c>
      <c r="G117" s="90"/>
      <c r="H117" s="68" t="s">
        <v>393</v>
      </c>
    </row>
    <row r="118" spans="1:8" ht="12.75">
      <c r="A118" s="12"/>
      <c r="B118" s="18"/>
      <c r="C118" s="18"/>
      <c r="D118" s="18"/>
      <c r="E118" s="15"/>
      <c r="F118" s="14"/>
      <c r="G118" s="98"/>
      <c r="H118" s="56"/>
    </row>
    <row r="119" spans="1:8" ht="18">
      <c r="A119" s="140" t="s">
        <v>172</v>
      </c>
      <c r="B119" s="148"/>
      <c r="C119" s="148"/>
      <c r="D119" s="148"/>
      <c r="E119" s="148"/>
      <c r="F119" s="148"/>
      <c r="G119" s="99"/>
      <c r="H119" s="56"/>
    </row>
    <row r="120" spans="1:8" ht="12.75">
      <c r="A120" s="12" t="s">
        <v>107</v>
      </c>
      <c r="B120" s="14">
        <v>81</v>
      </c>
      <c r="C120" s="6" t="s">
        <v>285</v>
      </c>
      <c r="D120" s="6" t="s">
        <v>301</v>
      </c>
      <c r="E120" s="15" t="s">
        <v>209</v>
      </c>
      <c r="F120" s="16" t="s">
        <v>168</v>
      </c>
      <c r="G120" s="136">
        <v>49000</v>
      </c>
      <c r="H120" s="56"/>
    </row>
    <row r="121" spans="1:8" ht="12.75">
      <c r="A121" s="12" t="s">
        <v>108</v>
      </c>
      <c r="B121" s="14">
        <v>82</v>
      </c>
      <c r="C121" s="61" t="s">
        <v>286</v>
      </c>
      <c r="D121" s="6" t="s">
        <v>302</v>
      </c>
      <c r="E121" s="15" t="s">
        <v>209</v>
      </c>
      <c r="F121" s="16" t="s">
        <v>168</v>
      </c>
      <c r="G121" s="136">
        <v>50000</v>
      </c>
      <c r="H121" s="56"/>
    </row>
    <row r="122" spans="1:8" ht="12.75">
      <c r="A122" s="12" t="s">
        <v>109</v>
      </c>
      <c r="B122" s="14">
        <v>82</v>
      </c>
      <c r="C122" s="61" t="s">
        <v>286</v>
      </c>
      <c r="D122" s="6" t="s">
        <v>302</v>
      </c>
      <c r="E122" s="15" t="s">
        <v>209</v>
      </c>
      <c r="F122" s="16" t="s">
        <v>168</v>
      </c>
      <c r="G122" s="136">
        <v>50000</v>
      </c>
      <c r="H122" s="56"/>
    </row>
    <row r="123" spans="1:8" ht="12.75">
      <c r="A123" s="12" t="s">
        <v>110</v>
      </c>
      <c r="B123" s="14">
        <v>81.5</v>
      </c>
      <c r="C123" s="6" t="s">
        <v>287</v>
      </c>
      <c r="D123" s="6" t="s">
        <v>303</v>
      </c>
      <c r="E123" s="15" t="s">
        <v>209</v>
      </c>
      <c r="F123" s="16" t="s">
        <v>168</v>
      </c>
      <c r="G123" s="136">
        <v>49000</v>
      </c>
      <c r="H123" s="56"/>
    </row>
    <row r="124" spans="1:8" ht="12.75">
      <c r="A124" s="40" t="s">
        <v>111</v>
      </c>
      <c r="B124" s="43">
        <v>113.7</v>
      </c>
      <c r="C124" s="42" t="s">
        <v>319</v>
      </c>
      <c r="D124" s="42" t="s">
        <v>333</v>
      </c>
      <c r="E124" s="44" t="s">
        <v>210</v>
      </c>
      <c r="F124" s="45" t="s">
        <v>168</v>
      </c>
      <c r="G124" s="90"/>
      <c r="H124" s="47" t="s">
        <v>393</v>
      </c>
    </row>
    <row r="125" spans="1:8" ht="12.75">
      <c r="A125" s="12" t="s">
        <v>112</v>
      </c>
      <c r="B125" s="14">
        <v>99</v>
      </c>
      <c r="C125" s="6" t="s">
        <v>320</v>
      </c>
      <c r="D125" s="6" t="s">
        <v>334</v>
      </c>
      <c r="E125" s="15" t="s">
        <v>209</v>
      </c>
      <c r="F125" s="16" t="s">
        <v>168</v>
      </c>
      <c r="G125" s="136">
        <v>70400</v>
      </c>
      <c r="H125" s="56"/>
    </row>
    <row r="126" spans="1:8" ht="12.75">
      <c r="A126" s="12" t="s">
        <v>113</v>
      </c>
      <c r="B126" s="14">
        <v>90</v>
      </c>
      <c r="C126" s="6" t="s">
        <v>321</v>
      </c>
      <c r="D126" s="6" t="s">
        <v>335</v>
      </c>
      <c r="E126" s="15" t="s">
        <v>209</v>
      </c>
      <c r="F126" s="16" t="s">
        <v>168</v>
      </c>
      <c r="G126" s="136">
        <v>64000</v>
      </c>
      <c r="H126" s="56"/>
    </row>
    <row r="127" spans="1:8" ht="25.5">
      <c r="A127" s="40" t="s">
        <v>114</v>
      </c>
      <c r="B127" s="43">
        <v>232</v>
      </c>
      <c r="C127" s="42" t="s">
        <v>344</v>
      </c>
      <c r="D127" s="42" t="s">
        <v>345</v>
      </c>
      <c r="E127" s="44" t="s">
        <v>221</v>
      </c>
      <c r="F127" s="45" t="s">
        <v>166</v>
      </c>
      <c r="G127" s="90"/>
      <c r="H127" s="47" t="s">
        <v>229</v>
      </c>
    </row>
    <row r="128" spans="1:8" ht="12.75">
      <c r="A128" s="40" t="s">
        <v>115</v>
      </c>
      <c r="B128" s="43">
        <v>83.3</v>
      </c>
      <c r="C128" s="42" t="s">
        <v>322</v>
      </c>
      <c r="D128" s="42" t="s">
        <v>336</v>
      </c>
      <c r="E128" s="44" t="s">
        <v>211</v>
      </c>
      <c r="F128" s="45" t="s">
        <v>166</v>
      </c>
      <c r="G128" s="92"/>
      <c r="H128" s="47" t="s">
        <v>393</v>
      </c>
    </row>
    <row r="129" spans="1:8" ht="12.75">
      <c r="A129" s="40" t="s">
        <v>116</v>
      </c>
      <c r="B129" s="43">
        <v>81.8</v>
      </c>
      <c r="C129" s="70" t="s">
        <v>323</v>
      </c>
      <c r="D129" s="42" t="s">
        <v>337</v>
      </c>
      <c r="E129" s="44" t="s">
        <v>212</v>
      </c>
      <c r="F129" s="45" t="s">
        <v>166</v>
      </c>
      <c r="G129" s="90"/>
      <c r="H129" s="47" t="s">
        <v>393</v>
      </c>
    </row>
    <row r="130" spans="1:8" s="2" customFormat="1" ht="12.75">
      <c r="A130" s="40" t="s">
        <v>117</v>
      </c>
      <c r="B130" s="43">
        <v>84.3</v>
      </c>
      <c r="C130" s="42" t="s">
        <v>346</v>
      </c>
      <c r="D130" s="42" t="s">
        <v>347</v>
      </c>
      <c r="E130" s="44" t="s">
        <v>213</v>
      </c>
      <c r="F130" s="45" t="s">
        <v>166</v>
      </c>
      <c r="G130" s="92"/>
      <c r="H130" s="47" t="s">
        <v>393</v>
      </c>
    </row>
    <row r="131" spans="1:8" s="2" customFormat="1" ht="12.75">
      <c r="A131" s="40" t="s">
        <v>118</v>
      </c>
      <c r="B131" s="43">
        <v>96</v>
      </c>
      <c r="C131" s="70" t="s">
        <v>348</v>
      </c>
      <c r="D131" s="42" t="s">
        <v>349</v>
      </c>
      <c r="E131" s="44" t="s">
        <v>215</v>
      </c>
      <c r="F131" s="45" t="s">
        <v>166</v>
      </c>
      <c r="G131" s="92"/>
      <c r="H131" s="47" t="s">
        <v>393</v>
      </c>
    </row>
    <row r="132" spans="1:8" ht="12.75">
      <c r="A132" s="112" t="s">
        <v>119</v>
      </c>
      <c r="B132" s="106">
        <v>104</v>
      </c>
      <c r="C132" s="107" t="s">
        <v>350</v>
      </c>
      <c r="D132" s="107" t="s">
        <v>351</v>
      </c>
      <c r="E132" s="108" t="s">
        <v>214</v>
      </c>
      <c r="F132" s="109" t="s">
        <v>166</v>
      </c>
      <c r="G132" s="113"/>
      <c r="H132" s="111" t="s">
        <v>393</v>
      </c>
    </row>
    <row r="133" spans="1:8" ht="12.75">
      <c r="A133" s="40" t="s">
        <v>120</v>
      </c>
      <c r="B133" s="43">
        <v>108</v>
      </c>
      <c r="C133" s="42" t="s">
        <v>352</v>
      </c>
      <c r="D133" s="42" t="s">
        <v>353</v>
      </c>
      <c r="E133" s="44" t="s">
        <v>222</v>
      </c>
      <c r="F133" s="45" t="s">
        <v>166</v>
      </c>
      <c r="G133" s="92"/>
      <c r="H133" s="47" t="s">
        <v>393</v>
      </c>
    </row>
    <row r="134" spans="1:8" ht="12.75">
      <c r="A134" s="40" t="s">
        <v>121</v>
      </c>
      <c r="B134" s="43">
        <v>103</v>
      </c>
      <c r="C134" s="70" t="s">
        <v>354</v>
      </c>
      <c r="D134" s="42" t="s">
        <v>355</v>
      </c>
      <c r="E134" s="44" t="s">
        <v>223</v>
      </c>
      <c r="F134" s="45" t="s">
        <v>166</v>
      </c>
      <c r="G134" s="90"/>
      <c r="H134" s="47" t="s">
        <v>393</v>
      </c>
    </row>
    <row r="135" spans="1:8" ht="12.75">
      <c r="A135" s="40" t="s">
        <v>122</v>
      </c>
      <c r="B135" s="43">
        <v>102</v>
      </c>
      <c r="C135" s="42" t="s">
        <v>356</v>
      </c>
      <c r="D135" s="42" t="s">
        <v>357</v>
      </c>
      <c r="E135" s="44" t="s">
        <v>223</v>
      </c>
      <c r="F135" s="45" t="s">
        <v>166</v>
      </c>
      <c r="G135" s="90"/>
      <c r="H135" s="47" t="s">
        <v>393</v>
      </c>
    </row>
    <row r="136" spans="1:8" s="2" customFormat="1" ht="12.75">
      <c r="A136" s="40" t="s">
        <v>123</v>
      </c>
      <c r="B136" s="43">
        <v>102</v>
      </c>
      <c r="C136" s="42" t="s">
        <v>356</v>
      </c>
      <c r="D136" s="42" t="s">
        <v>357</v>
      </c>
      <c r="E136" s="44" t="s">
        <v>223</v>
      </c>
      <c r="F136" s="45" t="s">
        <v>166</v>
      </c>
      <c r="G136" s="92"/>
      <c r="H136" s="47" t="s">
        <v>393</v>
      </c>
    </row>
    <row r="137" spans="1:8" s="2" customFormat="1" ht="12.75">
      <c r="A137" s="40" t="s">
        <v>124</v>
      </c>
      <c r="B137" s="43">
        <v>177</v>
      </c>
      <c r="C137" s="42" t="s">
        <v>358</v>
      </c>
      <c r="D137" s="42" t="s">
        <v>359</v>
      </c>
      <c r="E137" s="44" t="s">
        <v>223</v>
      </c>
      <c r="F137" s="45" t="s">
        <v>166</v>
      </c>
      <c r="G137" s="92"/>
      <c r="H137" s="47" t="s">
        <v>393</v>
      </c>
    </row>
    <row r="138" spans="1:8" ht="12.75">
      <c r="A138" s="40" t="s">
        <v>125</v>
      </c>
      <c r="B138" s="43">
        <v>81</v>
      </c>
      <c r="C138" s="42" t="s">
        <v>285</v>
      </c>
      <c r="D138" s="42" t="s">
        <v>301</v>
      </c>
      <c r="E138" s="44" t="s">
        <v>219</v>
      </c>
      <c r="F138" s="45" t="s">
        <v>168</v>
      </c>
      <c r="G138" s="90"/>
      <c r="H138" s="47" t="s">
        <v>393</v>
      </c>
    </row>
    <row r="139" spans="1:8" ht="25.5">
      <c r="A139" s="40" t="s">
        <v>126</v>
      </c>
      <c r="B139" s="43">
        <v>107</v>
      </c>
      <c r="C139" s="42" t="s">
        <v>360</v>
      </c>
      <c r="D139" s="42" t="s">
        <v>361</v>
      </c>
      <c r="E139" s="44" t="s">
        <v>224</v>
      </c>
      <c r="F139" s="45" t="s">
        <v>168</v>
      </c>
      <c r="G139" s="90"/>
      <c r="H139" s="47" t="s">
        <v>393</v>
      </c>
    </row>
    <row r="140" spans="1:8" ht="12.75">
      <c r="A140" s="12"/>
      <c r="B140" s="18"/>
      <c r="C140" s="18"/>
      <c r="D140" s="18"/>
      <c r="E140" s="22"/>
      <c r="F140" s="14"/>
      <c r="G140" s="93"/>
      <c r="H140" s="56"/>
    </row>
    <row r="141" spans="1:8" ht="18">
      <c r="A141" s="140" t="s">
        <v>396</v>
      </c>
      <c r="B141" s="148"/>
      <c r="C141" s="148"/>
      <c r="D141" s="148"/>
      <c r="E141" s="148"/>
      <c r="F141" s="148"/>
      <c r="G141" s="89"/>
      <c r="H141" s="56"/>
    </row>
    <row r="142" spans="1:8" s="2" customFormat="1" ht="12.75">
      <c r="A142" s="40" t="s">
        <v>128</v>
      </c>
      <c r="B142" s="43">
        <v>113.7</v>
      </c>
      <c r="C142" s="42" t="s">
        <v>288</v>
      </c>
      <c r="D142" s="42" t="s">
        <v>304</v>
      </c>
      <c r="E142" s="44" t="s">
        <v>225</v>
      </c>
      <c r="F142" s="45" t="s">
        <v>168</v>
      </c>
      <c r="G142" s="92"/>
      <c r="H142" s="47" t="s">
        <v>393</v>
      </c>
    </row>
    <row r="143" spans="1:8" ht="12.75">
      <c r="A143" s="12" t="s">
        <v>129</v>
      </c>
      <c r="B143" s="14">
        <v>99</v>
      </c>
      <c r="C143" s="6" t="s">
        <v>290</v>
      </c>
      <c r="D143" s="6" t="s">
        <v>362</v>
      </c>
      <c r="E143" s="15" t="s">
        <v>209</v>
      </c>
      <c r="F143" s="16" t="s">
        <v>168</v>
      </c>
      <c r="G143" s="136">
        <v>70500</v>
      </c>
      <c r="H143" s="37"/>
    </row>
    <row r="144" spans="1:8" ht="12.75">
      <c r="A144" s="12" t="s">
        <v>130</v>
      </c>
      <c r="B144" s="14">
        <v>90</v>
      </c>
      <c r="C144" s="6" t="s">
        <v>363</v>
      </c>
      <c r="D144" s="6" t="s">
        <v>364</v>
      </c>
      <c r="E144" s="15" t="s">
        <v>209</v>
      </c>
      <c r="F144" s="16" t="s">
        <v>168</v>
      </c>
      <c r="G144" s="136">
        <v>63400</v>
      </c>
      <c r="H144" s="37"/>
    </row>
    <row r="145" spans="1:8" ht="25.5">
      <c r="A145" s="40" t="s">
        <v>131</v>
      </c>
      <c r="B145" s="43">
        <v>232</v>
      </c>
      <c r="C145" s="42" t="s">
        <v>365</v>
      </c>
      <c r="D145" s="42" t="s">
        <v>366</v>
      </c>
      <c r="E145" s="44" t="s">
        <v>226</v>
      </c>
      <c r="F145" s="45" t="s">
        <v>166</v>
      </c>
      <c r="G145" s="90"/>
      <c r="H145" s="47" t="s">
        <v>229</v>
      </c>
    </row>
    <row r="146" spans="1:8" ht="25.5">
      <c r="A146" s="40" t="s">
        <v>132</v>
      </c>
      <c r="B146" s="43">
        <v>165</v>
      </c>
      <c r="C146" s="42" t="s">
        <v>367</v>
      </c>
      <c r="D146" s="42" t="s">
        <v>368</v>
      </c>
      <c r="E146" s="44" t="s">
        <v>227</v>
      </c>
      <c r="F146" s="45" t="s">
        <v>166</v>
      </c>
      <c r="G146" s="90"/>
      <c r="H146" s="47" t="s">
        <v>393</v>
      </c>
    </row>
    <row r="147" spans="1:8" ht="13.5" thickBot="1">
      <c r="A147" s="24"/>
      <c r="B147" s="26">
        <f>SUM(B142:B146)</f>
        <v>699.7</v>
      </c>
      <c r="C147" s="26"/>
      <c r="D147" s="26">
        <f>SUM(D142:D146)</f>
        <v>0</v>
      </c>
      <c r="E147" s="28"/>
      <c r="F147" s="27"/>
      <c r="G147" s="100"/>
      <c r="H147" s="57"/>
    </row>
    <row r="148" spans="1:7" ht="12.75">
      <c r="A148" s="31"/>
      <c r="B148" s="31"/>
      <c r="C148" s="31"/>
      <c r="D148" s="31"/>
      <c r="E148" s="31"/>
      <c r="F148" s="31"/>
      <c r="G148" s="31"/>
    </row>
    <row r="149" spans="1:7" ht="15.75">
      <c r="A149" s="31"/>
      <c r="B149" s="31"/>
      <c r="C149" s="31"/>
      <c r="E149" s="84" t="s">
        <v>402</v>
      </c>
      <c r="F149" s="32"/>
      <c r="G149" s="33"/>
    </row>
    <row r="150" spans="1:6" ht="12.75">
      <c r="A150" s="2"/>
      <c r="B150" s="2"/>
      <c r="C150" s="2"/>
      <c r="D150" s="2"/>
      <c r="E150" s="4"/>
      <c r="F150" s="2"/>
    </row>
    <row r="151" spans="1:6" ht="12.75">
      <c r="A151" s="2"/>
      <c r="B151" s="34"/>
      <c r="C151" s="34"/>
      <c r="D151" s="2"/>
      <c r="E151" s="4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</sheetData>
  <sheetProtection/>
  <mergeCells count="8">
    <mergeCell ref="A75:F75"/>
    <mergeCell ref="A97:F97"/>
    <mergeCell ref="A119:F119"/>
    <mergeCell ref="A141:F141"/>
    <mergeCell ref="A5:F5"/>
    <mergeCell ref="A8:F8"/>
    <mergeCell ref="A34:F34"/>
    <mergeCell ref="A54:F54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2014-03-19T12:40:48Z</cp:lastPrinted>
  <dcterms:created xsi:type="dcterms:W3CDTF">1996-10-14T23:33:28Z</dcterms:created>
  <dcterms:modified xsi:type="dcterms:W3CDTF">2014-10-28T12:02:36Z</dcterms:modified>
  <cp:category/>
  <cp:version/>
  <cp:contentType/>
  <cp:contentStatus/>
</cp:coreProperties>
</file>